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gibbisasblvzw.sharepoint.com/sites/GIBBIS/Instances externes/CFEH/GT/Hôpital de jour/2022-09-29/"/>
    </mc:Choice>
  </mc:AlternateContent>
  <xr:revisionPtr revIDLastSave="0" documentId="8_{0FA10021-700B-4F2E-875C-B4518840E252}" xr6:coauthVersionLast="47" xr6:coauthVersionMax="47" xr10:uidLastSave="{00000000-0000-0000-0000-000000000000}"/>
  <bookViews>
    <workbookView xWindow="-98" yWindow="-98" windowWidth="22695" windowHeight="14595" xr2:uid="{238FDCAA-9CFB-4006-9425-10B08689FBD5}"/>
  </bookViews>
  <sheets>
    <sheet name="nieuw" sheetId="1" r:id="rId1"/>
    <sheet name="bestaand"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<sst xmlns="http://schemas.openxmlformats.org/spreadsheetml/2006/main" count="1622" uniqueCount="1182">
  <si>
    <t>Orthopedie</t>
  </si>
  <si>
    <t>Heelkunde op het abdomen</t>
  </si>
  <si>
    <t>Gynecologie en verloskunde</t>
  </si>
  <si>
    <t>276091 - 276102</t>
  </si>
  <si>
    <t>Tenotomie van het lange gedeelte van de tweehoofdige armspier geassocieerd met één van de verstrekkingen aangeduid met de rangnummers 287011-287022, 276076-276080</t>
  </si>
  <si>
    <t>Ténotomie de la longue portion du biceps associée à une des prestations désignées par les numéros d’ordre 287011-287022, 276076-276080</t>
  </si>
  <si>
    <t>242476 - 242480</t>
  </si>
  <si>
    <t>Cholecystectomie met peroperatoire cholangiografie</t>
  </si>
  <si>
    <t>Cholécystectomie avec cholangiographie peropératoire</t>
  </si>
  <si>
    <t>255312 - 255323</t>
  </si>
  <si>
    <t>Otorhinolaryngologie - NKO</t>
  </si>
  <si>
    <t>Functionele heelkunde op gehoorbeentjesketen of ingreep voor fenestratie</t>
  </si>
  <si>
    <t>Chirurgie fonctionnelle de la chaîne auriculaire ou intervention chirurgicale pour fenestration</t>
  </si>
  <si>
    <t>261391 - 261402</t>
  </si>
  <si>
    <t>Urologie</t>
  </si>
  <si>
    <t>Volledige behandeling van een blaasgezwel door een endoscopische resectie, inclusief cystoscopie (mag slechts eenmaal per jaar worden aangerekend)</t>
  </si>
  <si>
    <t>Cure totale d'une tumeur vésicale par résection endoscopique y compris la cystoscopie (ne peut être portée en compte qu'une fois par an)</t>
  </si>
  <si>
    <t>290636 - 290640</t>
  </si>
  <si>
    <t>Bloedige behandeling van malleolaire fracturen : Unimalleolair</t>
  </si>
  <si>
    <t>Traitement sanglant des fractures malléolaires : Uni-malléolaire</t>
  </si>
  <si>
    <t>283474 - 283485</t>
  </si>
  <si>
    <t>Bloedige behandeling van een fractuur van de clavicula</t>
  </si>
  <si>
    <t>Traitement sanglant d’une fracture de la clavicule</t>
  </si>
  <si>
    <t>243331 - 243342</t>
  </si>
  <si>
    <t>Ingreep wegens darmobstructie (exclusief beklemde hernia)</t>
  </si>
  <si>
    <t>Intervention pour obstruction intestinale (étranglement herniaire excepté)</t>
  </si>
  <si>
    <t>243154 - 243165</t>
  </si>
  <si>
    <t>Appendectomie in de koude of in het acute stadium, met of zonder perforatie</t>
  </si>
  <si>
    <t>Appendicectomie à froid ou à chaud, avec ou sans perforation</t>
  </si>
  <si>
    <t>244650 - 244661</t>
  </si>
  <si>
    <t>Volledige heelkundige behandeling van flegmoon van de fossa ischiorectalis of van het spatium pelvirectale</t>
  </si>
  <si>
    <t>Traitement chirurgical complet du phlegmon de la fosse ischio-rectale ou de l'espace pelvi-rectal</t>
  </si>
  <si>
    <t>294291 - 294302</t>
  </si>
  <si>
    <t>Hechten van achillespees, daarbij inbegrepen het gebruik van de plantaris brevis</t>
  </si>
  <si>
    <t>Suture du tendon d'Achille incluant l'utilisation du plantaris brevis</t>
  </si>
  <si>
    <t>251613 - 251624</t>
  </si>
  <si>
    <t>Plastische heelkunde</t>
  </si>
  <si>
    <t>Reducerende borstplastie wegens borsthypertrofie die functionele hinder veroorzaakt</t>
  </si>
  <si>
    <t>Plastie de réduction d'un sein pour hypertrophie mammaire entraînant une gêne fonctionnelle</t>
  </si>
  <si>
    <t>275030 - 275041</t>
  </si>
  <si>
    <t>Trepanatie-curettage met of zonder biopsie van een diepliggend been (wervel-heupbeen-dijbeen-scapula-humerus)</t>
  </si>
  <si>
    <t>Trépanation-curetage avec ou sans biopsie, d'un os profond (vertèbre-os iliaque-fémur-omoplate-humérus)</t>
  </si>
  <si>
    <t>317295 - 317306</t>
  </si>
  <si>
    <t>Stomatologie</t>
  </si>
  <si>
    <t>+ Vervaardigen en plaatsen van obturators, prothesen voor breuk en ankylose, maxillofaciale prothesen, dilatators, mobilisators, distractoren met uitzondering van a) orthodontische apparatuur niet gebonden aan een chirurgische ingreep van artikel 14, l), en b) apparatuur voor niet-chirurgische snurk- of slaapapnoebehandeling : maximum</t>
  </si>
  <si>
    <t>+ Confection et pose de prothèses obturatrices, prothèses pour fracture et ankylose, prothèses maxillo-faciales, dilatateurs, mobilisateurs, distracteurs à l'exception des a) appareils orthodontiques non liés à une intervention chirurgicale de l'article 14, l), et b) appareils utilisés dans le traitement non chirurgical du ronflement ou des apnées du sommeil : maximum</t>
  </si>
  <si>
    <t>292353 - 292364</t>
  </si>
  <si>
    <t>Heelkundige behandeling van hamerteen, klauwteen, supra- of infra-adductus en van metatarsalgie : door handeling op de beenderige weefsels en handeling(en) op weke weefsels van twee stralen via dezelfde incisie</t>
  </si>
  <si>
    <t>Cure chirurgicale d’orteil en marteau, en griffe, supra- ou infra-adductus et d’une métatarsalgie : par un geste sur les tissus osseux et geste(s) sur les tissus mous de deux rayons par la même incision</t>
  </si>
  <si>
    <t>294350 - 294361</t>
  </si>
  <si>
    <t>Plastie van achillespees met tendineus, cutaan of aponeurotisch materiaal</t>
  </si>
  <si>
    <t>Plastie par matériel tendineux, cutané ou aponévrotique du tendon d'Achille</t>
  </si>
  <si>
    <t>251333 - 251344</t>
  </si>
  <si>
    <t>Over een oppervlakte van meer dan 200 cm²</t>
  </si>
  <si>
    <t>Couvrant une surface supérieure à 200 cm²</t>
  </si>
  <si>
    <t>277852 - 277863</t>
  </si>
  <si>
    <t>Fasciotomie voor logesyndroom van de bovenste of onderste ledematen</t>
  </si>
  <si>
    <t>Aponévrotomie pour syndrome des loges des membres supérieurs ou inférieurs</t>
  </si>
  <si>
    <t>432574 - 432585</t>
  </si>
  <si>
    <t>Salpingotomie of gedeeltelijke salpingectomie in geval van tubaire zwangerschap met pathologisch anatomische bevestiging</t>
  </si>
  <si>
    <t>Salpingotomie ou salpingectomie partielle en cas de grossesse tubaire avec confirmation anatomopathologique</t>
  </si>
  <si>
    <t>243633 - 243644</t>
  </si>
  <si>
    <t>Exploratieve laparotomie</t>
  </si>
  <si>
    <t>Laparotomie exploratrice</t>
  </si>
  <si>
    <t>227791 - 227802</t>
  </si>
  <si>
    <t>Heelkunde op de thorax</t>
  </si>
  <si>
    <t>Borstsparende volledige resectie van een bewezen kwaadaardig borstletsel met macroscopisch voldoende veiligheidsmarge, en resectie van schildwachtlymfeklier, met peroperatoir anatomo-pathologisch onderzoek van de schildwachtlymfeklier</t>
  </si>
  <si>
    <t>Résection complète, conservatrice du sein, d’une tumeur maligne démontrée, avec résection d’une marge de sécurité macroscopiquement suffisante et résection du ganglion sentinelle avec examen anatomo-pathologique peropératoire du ganglion sentinelle</t>
  </si>
  <si>
    <t>298012 - 298023</t>
  </si>
  <si>
    <t>Luxatie van heup</t>
  </si>
  <si>
    <t>Luxation de la hanche</t>
  </si>
  <si>
    <t>241754 - 241765</t>
  </si>
  <si>
    <t>Exerese van overtollige huid ter hoogte van een lidmaat, die een functionele hinder veroorzaakt, na een gedocumenteerd en gestabiliseerd gewichtsverlies van ten minste 20 %</t>
  </si>
  <si>
    <t>Exérèse d'un excédent cutané au niveau d'un membre, entraînant une gêne fonctionnelle, suite à une perte de poids documentée et stabilisée d'au moins 20 %</t>
  </si>
  <si>
    <t>232492 - 232503</t>
  </si>
  <si>
    <t>Neurochirurgie</t>
  </si>
  <si>
    <t>Percutaan of heelkundig (her) plaatsen van één of twee meerpolige electrode(n) in de epidurale ruimte voor ruggenmergstimulatie</t>
  </si>
  <si>
    <t>(Re) mise en place percutanée ou chirurgicale, dans l'espace épidural, d'une ou de deux électrode(s) multipolaire(s) pour la stimulation de la moelle épinière</t>
  </si>
  <si>
    <t>252593 - 252604</t>
  </si>
  <si>
    <t>Borstreconstructie door implantatie van een borstimplantaat of een borstweefselexpander</t>
  </si>
  <si>
    <t>Reconstruction du sein avec insertion d'un implant mammaire ou d'un expanseur tissulaire mammaire</t>
  </si>
  <si>
    <t>431852 - 431863</t>
  </si>
  <si>
    <t>Colporrafie vooraan of colpoperineorrafie achteraan met hechten van de hefspieren</t>
  </si>
  <si>
    <t>Colporraphie antérieure ou colpopérinéorraphie postérieure avec sutures des releveurs</t>
  </si>
  <si>
    <t>241253 - 241264</t>
  </si>
  <si>
    <t>Exeresis van uitgebreide vetschort met functionele hinder : Elliptische resectie</t>
  </si>
  <si>
    <t>Exérèse de tablier graisseux étendu, avec gêne fonctionnelle : Résection elliptique</t>
  </si>
  <si>
    <t>252453 - 252464</t>
  </si>
  <si>
    <t>Borstreconstructie door transpositiehuidlap</t>
  </si>
  <si>
    <t>Reconstruction du sein par lambeau cutané de transposition</t>
  </si>
  <si>
    <t>238254 - 238265</t>
  </si>
  <si>
    <t>Heelkunde op de bloedvaten</t>
  </si>
  <si>
    <t>Aanleggen van arterioveneuze fistel bij een kind jonger dan 12 jaar of heringreep op bestaande arterioveneuze fistel met het oog op hemodialyse</t>
  </si>
  <si>
    <t>Mise en place d'une fistule artérioveineuse chez un enfant de moins de 12 ans ou nouvelle intervention chirurgicale sur une fistule artérioveineuse existante en vue d'une hémodialyse</t>
  </si>
  <si>
    <t>290651 - 290662</t>
  </si>
  <si>
    <t>Bloedige behandeling van malleolaire fracturen : Bimalleolair</t>
  </si>
  <si>
    <t>Traitement sanglant des fractures malléolaires : Bi-malléolaire</t>
  </si>
  <si>
    <t>285294 - 285305</t>
  </si>
  <si>
    <t>Artrodese van de pols en/of intracarpale artrodese</t>
  </si>
  <si>
    <t>Arthrodèse du poignet et/ou arthrodèse intracarpienne</t>
  </si>
  <si>
    <t>354336 - 354340</t>
  </si>
  <si>
    <t>Alg. speciale verstr. &amp; puncties</t>
  </si>
  <si>
    <t>Implantatie van een katheter type Hickman of Tesio of Jocath voor nierdialyse, via denudatie van de vena jugularis interna</t>
  </si>
  <si>
    <t>Implantation d'un cathéter de type Hickman ou Tésio ou Jocath en vue d'une dialyse rénale, via la dénudation de la veine jugulaire interne</t>
  </si>
  <si>
    <t>294070 - 294081</t>
  </si>
  <si>
    <t>Plastie van intern of extern knieligament of van het mediaal patellofemoraal ligament met tendineus, cutaan of aponeurotisch materiaal</t>
  </si>
  <si>
    <t>Plastie par matériel tendineux, cutané ou aponévrotique du ligament interne ou externe du genou ou du ligament médial fémoro-patellaire</t>
  </si>
  <si>
    <t>354196 - 354200</t>
  </si>
  <si>
    <t>Tunnellisatie van een centrale veneuze catheter type Hickman - Broviac voor langdurig gebruik</t>
  </si>
  <si>
    <t>Tunnellisation d'un cathéter veineux central type Hickman - Broviac pour usage de longue durée.</t>
  </si>
  <si>
    <t>243751 - 243762</t>
  </si>
  <si>
    <t>Exeresis van tumors van het retroperitoneale weefsel</t>
  </si>
  <si>
    <t>Exérèse de tumeurs du tissu rétropéritonéal</t>
  </si>
  <si>
    <t>260654 - 260665</t>
  </si>
  <si>
    <t>Heelkundige bewerking voor aanbrengen van radioactief materiaal in de blaas of prostaat</t>
  </si>
  <si>
    <t>Intervention chirurgicale pour application de matériel radio-actif dans la vessie ou la prostate</t>
  </si>
  <si>
    <t>251893 - 251904</t>
  </si>
  <si>
    <t>Spierhuidlap</t>
  </si>
  <si>
    <t>Lambeau musculo-cutané</t>
  </si>
  <si>
    <t>277815 - 277826</t>
  </si>
  <si>
    <t>Nemen van een autologe beenent op een been van het onderste lidmaat in een 2de operatieveld</t>
  </si>
  <si>
    <t>Prélèvement d’une greffe osseuse autologue sur un os du membre inférieur dans un 2ème champ opératoire</t>
  </si>
  <si>
    <t>431631 - 431642</t>
  </si>
  <si>
    <t>Eenzijdige of tweezijdige adnexectomie</t>
  </si>
  <si>
    <t>Annexectomie unilatérale ou bilatérale</t>
  </si>
  <si>
    <t>240450 - 240461</t>
  </si>
  <si>
    <t>Eenzijdige uitruiming van liesganglia en/of van de iliacale streek of van de obturator</t>
  </si>
  <si>
    <t>Evidement ganglionnaire inguinal unilatéral et/ou de la région iliaque ou obturatrice</t>
  </si>
  <si>
    <t>275391 - 275402</t>
  </si>
  <si>
    <t>Gesloten reductie en osteosynthese door percutane verpenning van fractuur van het onderste uiteinde van de humerus</t>
  </si>
  <si>
    <t>Réduction et ostéosynthèse à foyer fermé par brochage percutané d’une fracture de l’extrémité inférieure de l’humérus</t>
  </si>
  <si>
    <t>235012 - 235023</t>
  </si>
  <si>
    <t>Hechten van de slagaders van de ledematen of van de hals</t>
  </si>
  <si>
    <t>Suture des artères des membres ou du cou</t>
  </si>
  <si>
    <t>220371 - 220382</t>
  </si>
  <si>
    <t>Algemene heelkunde</t>
  </si>
  <si>
    <t>Exerese van een onder de aponeurose gelegen sarcoma</t>
  </si>
  <si>
    <t>Exérèse d'un sarcome de localisation sous-aponévrotique</t>
  </si>
  <si>
    <t>262091 - 262102</t>
  </si>
  <si>
    <t>Heelkundige behandeling van de ziekte van La Peyronie door dissectie van de zwellichamen en eventuele resectie van het septum penis</t>
  </si>
  <si>
    <t>Cure chirurgicale de maladie de La Peyronie par dissection des corps caverneux et résection éventuelle de la cloison médiane</t>
  </si>
  <si>
    <t>312675 - 312686</t>
  </si>
  <si>
    <t>Heelkundige behandeling van een fractuur van de maxilla met repositie van een fractuur van de orbitabodem</t>
  </si>
  <si>
    <t>Traitement chirurgical d'une fracture maxillaire avec reposition d'une fracture du fond orbital</t>
  </si>
  <si>
    <t>254892 - 254903</t>
  </si>
  <si>
    <t>Volledige heelkundige behandeling van tumorale sinuspathologie</t>
  </si>
  <si>
    <t>Traitement chirurgical complet de la pathologie tumorale des sinus</t>
  </si>
  <si>
    <t>258554 - 258565</t>
  </si>
  <si>
    <t>Unilaterale uitruiming van één of twee kliergroepen in de hals</t>
  </si>
  <si>
    <t>Evidement unilatéral d'un ou deux groupes ganglionnaires du cou</t>
  </si>
  <si>
    <t>275413 - 275424</t>
  </si>
  <si>
    <t>Open reductie en osteosynthese van fractuur van het onderste uiteinde van de humerus</t>
  </si>
  <si>
    <t>Réduction et ostéosynthèse à foyer ouvert d’une fracture de l’extrémité inférieure de l’humérus</t>
  </si>
  <si>
    <t>283695 - 283706</t>
  </si>
  <si>
    <t>Acromioplastie</t>
  </si>
  <si>
    <t>261553 - 261564</t>
  </si>
  <si>
    <t>Endoscopische resectie van de prostaat, inclusief cystoscopie</t>
  </si>
  <si>
    <t>Résection endoscopique de la prostate, y compris la cystoscopie</t>
  </si>
  <si>
    <t>288890 - 288901</t>
  </si>
  <si>
    <t>Arthrotomie van de heup</t>
  </si>
  <si>
    <t>Arthrotomie de la hanche</t>
  </si>
  <si>
    <t>221012 - 221023</t>
  </si>
  <si>
    <t>Tangentiële excisie met de dermatoom van verbrande huid of escharectomie van verbrande weefsels, uitgestrekt over : 5 tot 10 pct. van de lichaamsoppervlakte</t>
  </si>
  <si>
    <t>Excision tangentielle au dermatome de peau brûlée, ou escarrectomie de tissus brûlés sur une étendue : de 5 à 10 % de la surface corporelle</t>
  </si>
  <si>
    <t>432736 - 432740</t>
  </si>
  <si>
    <t>Totale hysterectomie langs laparoscopische weg, met anatomopathologische bevestiging</t>
  </si>
  <si>
    <t>Hystérectomie totale, par voie laparoscopique, avec confirmation anatomopathologique</t>
  </si>
  <si>
    <t>276570 - 276581</t>
  </si>
  <si>
    <t>Bloedige behandeling van een femurfractuur, ongeacht het niveau</t>
  </si>
  <si>
    <t>Traitement sanglant d’une fracture du fémur, quel que soit le niveau</t>
  </si>
  <si>
    <t>242373 - 242384</t>
  </si>
  <si>
    <t>Laparoscopie of laparotomie voor afname van leverbiopsie</t>
  </si>
  <si>
    <t>Laparoscopie ou laparotomie pour prélèvement biopsique du foie</t>
  </si>
  <si>
    <t>235093 - 235104</t>
  </si>
  <si>
    <t>Revascularisatie van een slagader van de ledematen door endarteriëctomie, endoaneurysmorrhafie, pontage of resectie met enten of anastomose</t>
  </si>
  <si>
    <t>Revascularisation d'une artère des membres par endartérectomie, endoanévrismorraphie, pontage ou résection, avec greffe ou anastomose</t>
  </si>
  <si>
    <t>298432 - 298443</t>
  </si>
  <si>
    <t>Bi- of trimalleolaire fractuur</t>
  </si>
  <si>
    <t>Fracture bi- ou trimalléolaire</t>
  </si>
  <si>
    <t>283511 - 283522</t>
  </si>
  <si>
    <t>Heelkundige behandeling van een pseudoartrose van de clavicula</t>
  </si>
  <si>
    <t>Cure chirurgicale d’une pseudarthrose de la clavicule</t>
  </si>
  <si>
    <t>241275 - 241286</t>
  </si>
  <si>
    <t>Exeresis van uitgebreide vetschort met functionele hinder : Resectie met huidplastiek en transpositie van de navel</t>
  </si>
  <si>
    <t>Exérèse de tablier graisseux étendu, avec gêne fonctionnelle : Résection avec plastie cutanée et transposition du nombril</t>
  </si>
  <si>
    <t>284255 - 284266</t>
  </si>
  <si>
    <t>Bloedige behandeling van een luxatie-fractuur van de elleboog</t>
  </si>
  <si>
    <t>Traitement sanglant d’une luxation-fracture du coude</t>
  </si>
  <si>
    <t>244871 - 244882</t>
  </si>
  <si>
    <t>Appendectomie met noodzakelijke resectie van de caecumbodem</t>
  </si>
  <si>
    <t>Appendicectomie nécessitant la résection du fond caecal</t>
  </si>
  <si>
    <t>258252 - 258263</t>
  </si>
  <si>
    <t>Heelkundig plaatsen van een cochleair implantaat</t>
  </si>
  <si>
    <t>Mise en place chirurgicale d'un implant cochléaire</t>
  </si>
  <si>
    <t>221034 - 221045</t>
  </si>
  <si>
    <t>Tangentiële excisie met de dermatoom van verbrande huid of escharectomie van verbrande weefsels, uitgestrekt over : 10 tot 20 pct. van de lichaamsoppervlakte</t>
  </si>
  <si>
    <t>Excision tangentielle au dermatome de peau brûlée, ou escarrectomie de tissus brûlés sur une étendue : de 10 à 20 % de la surface corporelle</t>
  </si>
  <si>
    <t>227894 - 227905</t>
  </si>
  <si>
    <t>Verwijderen van de volledige borstklier (mastectomie) zonder bewezen kwaadaardig letsel</t>
  </si>
  <si>
    <t>Résection complète du sein (mastectomie) sans tumeur maligne démontrée</t>
  </si>
  <si>
    <t>226936 - 226940</t>
  </si>
  <si>
    <t>Okseluitruiming in het kader van de behandeling voor een bewezen kwaadaardig borstgezwel</t>
  </si>
  <si>
    <t>Evidement ganglionnaire de l’aisselle dans le cadre du traitement d’une tumeur maligne du sein, démontrée</t>
  </si>
  <si>
    <t>290695 - 290706</t>
  </si>
  <si>
    <t>Heelkundige behandeling van malleolaire pseudartrosen : Unimalleolair</t>
  </si>
  <si>
    <t>Cure chirurgicale de la pseudarthrose des malléoles : Uni-malléolaire</t>
  </si>
  <si>
    <t>226914 - 226925</t>
  </si>
  <si>
    <t>Okseluitruiming in het kader van de behandeling voor een bewezen kwaadaardig gezwel met uitzondering van het borstgezwel</t>
  </si>
  <si>
    <t>Evidement ganglionnaire de l'aisselle dans le cadre du traitement d'une tumeur maligne démontrée, à l'exception d'une tumeur du sein</t>
  </si>
  <si>
    <t>275376 - 275380</t>
  </si>
  <si>
    <t>Open reductie en osteosynthese van fractuur of fractuur-luxatie van de kop of de hals van de humerus</t>
  </si>
  <si>
    <t>Réduction et ostéosynthèse à foyer ouvert d’une fracture ou luxation-fracture de la tête ou col de l’humérus</t>
  </si>
  <si>
    <t>293930 - 293941</t>
  </si>
  <si>
    <t>Hechten van quadricepspees</t>
  </si>
  <si>
    <t>Suture du tendon quadricipital</t>
  </si>
  <si>
    <t>261833 - 261844</t>
  </si>
  <si>
    <t>Plaatsen van een endo-ureterale prothese langs percutane transrenale weg onder echoscopische of radioscopische controle met beeldversterker en televisie in gesloten keten</t>
  </si>
  <si>
    <t>Mise en place d'une prothèse endo-urétérale par voie transrénale percutanée sous contrôle échoscopique ou radioscopique avec amplificateur de brillance et chaîne de télévision</t>
  </si>
  <si>
    <t>311054 - 311065</t>
  </si>
  <si>
    <t>Heelkundige behandeling door bloedige repositie of osteosynthese van breuk of luxatie van onderkaakbeen</t>
  </si>
  <si>
    <t>Traitement chirurgical par réduction sanglante ou ostéosynthèse de fracture ou luxation du maxillaire inférieur</t>
  </si>
  <si>
    <t>294431 - 294442</t>
  </si>
  <si>
    <t>Transplantatie van een voetpees met uitzondering van hamertenen en klauwtenen</t>
  </si>
  <si>
    <t>Transplantation d'un tendon du pied à l'exception de la pathologie des orteils en marteau et en griffe</t>
  </si>
  <si>
    <t>293613 - 293624</t>
  </si>
  <si>
    <t>Sectie van de adductoren van de heup</t>
  </si>
  <si>
    <t>Section des adducteurs de la hanche</t>
  </si>
  <si>
    <t>311113 - 311124</t>
  </si>
  <si>
    <t>Osteosynthese wegens breuk van onderkaakbeen</t>
  </si>
  <si>
    <t>Ostéosynthèse pour fracture du maxillaire inférieur</t>
  </si>
  <si>
    <t>230355 - 230366</t>
  </si>
  <si>
    <t>Trepanatie, decompressieve, of voor draineren</t>
  </si>
  <si>
    <t>Trépanation décompressive ou pour drainage</t>
  </si>
  <si>
    <t>276673 - 276684</t>
  </si>
  <si>
    <t>Bloedige behandeling van een fractuur van het distale tibia-uiteinde</t>
  </si>
  <si>
    <t>Traitement sanglant d’une fracture du pilon tibial</t>
  </si>
  <si>
    <t>247052 - 247063</t>
  </si>
  <si>
    <t>Oftalmologie</t>
  </si>
  <si>
    <t>Enucleatie of evisceratie met insertie van de sfeer met het oog op het later aanpassen van een prothese</t>
  </si>
  <si>
    <t>Enucléation ou éviscération avec insertion de la sphère en vue de l'adaptation ultérieure d'une prothèse</t>
  </si>
  <si>
    <t>290754 - 290765</t>
  </si>
  <si>
    <t>Heelkundige behandeling van pseudo-arthrose van een been</t>
  </si>
  <si>
    <t>Cure chirurgicale d'une pseudarthrose de la jambe</t>
  </si>
  <si>
    <t>431395 - 431406</t>
  </si>
  <si>
    <t>Tubaire plastiek en tubo-uterine implantatie</t>
  </si>
  <si>
    <t>Plastique tubaire et implantation tubo-utérine</t>
  </si>
  <si>
    <t>254936 - 254940</t>
  </si>
  <si>
    <t>Eenzijdige endoscopische clipping van de arteria sphenopalatina en/of de arteria ethmoidalis</t>
  </si>
  <si>
    <t>Clipping endoscopique unilatéral de l'artère sphénopalatine et/ou de l'artère ethmoïdale</t>
  </si>
  <si>
    <t>251856 - 251860</t>
  </si>
  <si>
    <t>Spierlap, hoofdbewerking</t>
  </si>
  <si>
    <t>Lambeau musculaire, temps principal</t>
  </si>
  <si>
    <t>293974 - 293985</t>
  </si>
  <si>
    <t>Plastie van quadricepspees met tendineus, cutaan of aponeurotisch materiaal</t>
  </si>
  <si>
    <t>Plastie par matériel tendineux, cutané ou aponévrotique du tendon quadricipital</t>
  </si>
  <si>
    <t>244672 - 244683</t>
  </si>
  <si>
    <t>Heelkundig plaatsen van een blijvende catheter (type Tenckhoff) met het oog op een chronische peritoneale dialyse, met onderhuids tunnelliseren van het traject over ten minste 2 cm</t>
  </si>
  <si>
    <t>Placement chirurgical d'un cathéter à demeure (type Tenckhoff) en vue d'une dialyse péritonéale chronique avec tunnellisation sous-cutanée du trajet sur au moins 2 cm</t>
  </si>
  <si>
    <t>261450 - 261461</t>
  </si>
  <si>
    <t>Gedeeltelijke amputatie van de penis</t>
  </si>
  <si>
    <t>Amputation partielle de la verge</t>
  </si>
  <si>
    <t>290275 - 290286</t>
  </si>
  <si>
    <t>Arthroplastie van de knie met totale prothese</t>
  </si>
  <si>
    <t>Arthroplastie du genou avec prothèse totale</t>
  </si>
  <si>
    <t>290673 - 290684</t>
  </si>
  <si>
    <t>Bloedige behandeling van malleolaire fracturen : Trimalleolair</t>
  </si>
  <si>
    <t>Traitement sanglant des fractures malléolaires : Tri-malléolaire</t>
  </si>
  <si>
    <t>255533 - 255544</t>
  </si>
  <si>
    <t>Wegname van een submandibulaire speekselklier</t>
  </si>
  <si>
    <t>Exérèse d'une glande salivaire sous-mandibulaire</t>
  </si>
  <si>
    <t>241710 - 241721</t>
  </si>
  <si>
    <t>Operatieve behandeling van een maagfistel</t>
  </si>
  <si>
    <t>Cure opératoire de fistule gastrique</t>
  </si>
  <si>
    <t>227614 - 227625</t>
  </si>
  <si>
    <t>Resectie van schildwachtlymfeklier met peroperatoir anatomo-pathologisch onderzoek van de schildwachtlymfeklier</t>
  </si>
  <si>
    <t>Résection du ganglion sentinelle avec examen peropératoire anatomo-pathologique du ganglion sentinelle</t>
  </si>
  <si>
    <t>431896 - 431900</t>
  </si>
  <si>
    <t>Colporrafie vooraan en colpoperineorrafie achteraan met hechten van de hefspieren</t>
  </si>
  <si>
    <t>Colporraphie antérieure et colporinéorraphie postérieure avec sutures des releveurs</t>
  </si>
  <si>
    <t>289074 - 289085</t>
  </si>
  <si>
    <t>Artroplastie van de heup met totale prothese (acetabulum en femur)</t>
  </si>
  <si>
    <t>Arthroplastie de la hanche avec prothèse totale (cotyle et fémur)</t>
  </si>
  <si>
    <t>246890 - 246901</t>
  </si>
  <si>
    <t>Gecombineerde ingreep voor corneatransplantatie en extractie van ooglens, ongeacht de techniek, inclusief het afnemen van de ent en het eventueel inplanten van een intra-oculaire lens</t>
  </si>
  <si>
    <t>Intervention combinée de greffe cornéenne et d'extraction du cristallin, quelle que soit la technique, y compris la prise de greffon et l'implantation éventuelle d'une lentille intra-oculaire</t>
  </si>
  <si>
    <t>227496 - 227500</t>
  </si>
  <si>
    <t>Pleurotomie (één of meer drains)</t>
  </si>
  <si>
    <t>Pleurotomie (un ou plusieurs drains)</t>
  </si>
  <si>
    <t>259033 - 259044</t>
  </si>
  <si>
    <t>Resectie van een expansief letsel van de luchtwegen en/of van het bovenste gedeelte van het spijsverteringskanaal dat het sluiten van een huid- of slijmvliesdefect met een huidlap, een myocutane of een wandelende ent vereist</t>
  </si>
  <si>
    <t>Résection d'une lésion expansive des voies respiratoires et/ou des voies digestives supérieures nécessitant la fermeture d'un défect cutané ou muqueux par un lambeau cutané, myocutané ou une greffe libre</t>
  </si>
  <si>
    <t>257073 - 257084</t>
  </si>
  <si>
    <t>Selectieve parathyreoïdectomie</t>
  </si>
  <si>
    <t>Parathyroïdectomie sélective</t>
  </si>
  <si>
    <t>275435 - 275446</t>
  </si>
  <si>
    <t>Heelkundige behandeling van een pseudoartrose aan de humerus, ongeacht het niveau</t>
  </si>
  <si>
    <t>Cure chirurgicale d'une pseudarthrose de l'humérus, quel que soit le niveau</t>
  </si>
  <si>
    <t>255452 - 255463</t>
  </si>
  <si>
    <t>Wegnemen van de parotis met dissectie van nervus facialis</t>
  </si>
  <si>
    <t>Ablation de la parotide, avec dissection du nerf facial</t>
  </si>
  <si>
    <t>290850 - 290861</t>
  </si>
  <si>
    <t>Osteotomie van de tibia met geassocieerde weke weefsels behandeling, ongeacht het niveau</t>
  </si>
  <si>
    <t>Ostéotomie du tibia avec geste associé sur les tissus mous, quel que soit le niveau</t>
  </si>
  <si>
    <t>235130 - 235141</t>
  </si>
  <si>
    <t>Embolectomie of thrombectomie langs de slagaders van de ledematen of van de hals (catheter van Fogarty niet begrepen in het honorarium)</t>
  </si>
  <si>
    <t>Embolectomie ou thrombectomie par les artères des membres ou du cou (cathéter de Fogarty non compris dans les honoraires)</t>
  </si>
  <si>
    <t>283850 - 283861</t>
  </si>
  <si>
    <t>Bloedige behandeling van fractuur van de diafyse van de humerus</t>
  </si>
  <si>
    <t>Traitement sanglant d’une fracture de la diaphyse de l’humérus</t>
  </si>
  <si>
    <t>242336 - 242340</t>
  </si>
  <si>
    <t>Gedeeltelijke hepatectomie wegens tumor, cyste of trauma</t>
  </si>
  <si>
    <t>Hépatectomie partielle à la demande pour tumeur, kyste ou traumatisme</t>
  </si>
  <si>
    <t>275332 - 275343</t>
  </si>
  <si>
    <t>Gesloten of mini-open reductie en osteosynthese door percutane verpenning van fractuur of luxatie-fractuur van het bovenste uiteinde van de humerus</t>
  </si>
  <si>
    <t>Réduction et ostéosynthèse à foyer fermé ou mini-open par brochage percutané d'une fracture ou luxation-fracture de l'extrémité supérieure de l'humérus</t>
  </si>
  <si>
    <t>275354 - 275365</t>
  </si>
  <si>
    <t>Open reductie en osteosynthese van fractuur van de tuberositae van de humeruskop</t>
  </si>
  <si>
    <t>Réduction et ostéosynthèse à foyer ouvert d'une fracture des tubérosités de la tête humérale</t>
  </si>
  <si>
    <t>284491 - 284502</t>
  </si>
  <si>
    <t>Bloedige behandeling van een luxatie-fractuur van Monteggia of van Galeazzi</t>
  </si>
  <si>
    <t>Traitement sanglant d’une fracture-luxation de Monteggia ou de Galeazzi</t>
  </si>
  <si>
    <t>289030 - 289041</t>
  </si>
  <si>
    <t>Arthroplastie van de heup met femurprothese</t>
  </si>
  <si>
    <t>Arthroplastie de la hanche avec prothèse fémorale</t>
  </si>
  <si>
    <t>291815 - 291826</t>
  </si>
  <si>
    <t>Bloedige behandeling van fractuur van calcaneus</t>
  </si>
  <si>
    <t>Traitement sanglant d'une fracture du calcanéum</t>
  </si>
  <si>
    <t>255415 - 255426</t>
  </si>
  <si>
    <t>Heelkundige bewerking voor petromastoïduitruiming</t>
  </si>
  <si>
    <t>Intervention chirurgicale pour évidement pétromastoïdien</t>
  </si>
  <si>
    <t>279436 - 279440</t>
  </si>
  <si>
    <t>Heelkundige behandeling van platvoet (pes planus/planovalgus/planovalgus-abductus) : door multipele handelingen op de weke weefsels en de beenderige weefsels</t>
  </si>
  <si>
    <t>Cure chirurgicale du pied plat (pes planus/plano-valgus/plano-valgus-abductus) : par gestes multiples sur les tissus mous et osseux</t>
  </si>
  <si>
    <t>432655 - 432666</t>
  </si>
  <si>
    <t>Subtotale hysterectomie met pathologisch-anatomische bevestiging</t>
  </si>
  <si>
    <t>Hystérectomie subtotale avec confirmation anatomopathologique</t>
  </si>
  <si>
    <t>241835 - 241846</t>
  </si>
  <si>
    <t>Reducerende gastroplastie met bileopancreatische of gastro-jejunale diversie (Scopinaro, gastric bypass, duodenal switch) (ter behandeling van obesitas)</t>
  </si>
  <si>
    <t>Gastroplastie de réduction associée à une dérivation bilio-pancréatique ou gastro-jéjunale (Scopinaro, bypass gastrique, switch duodénal) (pour le traitement de l'obésité)</t>
  </si>
  <si>
    <t>241695 - 241706</t>
  </si>
  <si>
    <t>Gastrostomie</t>
  </si>
  <si>
    <t>257014 - 257025</t>
  </si>
  <si>
    <t>Eenvoudige totale thyreoïdectomie of gedeeltelijke thyreoïdectomie</t>
  </si>
  <si>
    <t>Thyroïdectomie totale simple ou thyroïdectomie partielle</t>
  </si>
  <si>
    <t>258370 - 258381</t>
  </si>
  <si>
    <t>Unilaterale uitruiming van 3 kliergroepen in de hals met georiënteerd resectiespecimen</t>
  </si>
  <si>
    <t>Evidement unilatéral de 3 groupes ganglionnaires du cou avec spécimen de résection orienté</t>
  </si>
  <si>
    <t>290916 - 290920</t>
  </si>
  <si>
    <t>Osteotomie van de tibia, ongeacht het niveau</t>
  </si>
  <si>
    <t>Ostéotomie du tibia, quel que soit le niveau</t>
  </si>
  <si>
    <t>227452 - 227463</t>
  </si>
  <si>
    <t>Exploratieve thoracotomie of thoracoscopie, inclusief long- of lymfknoopbiopsie</t>
  </si>
  <si>
    <t>Thoracotomie exploratrice ou thoracoscopie y compris la biopsie pulmonaire ou ganglionnaire</t>
  </si>
  <si>
    <t>260492 - 260503</t>
  </si>
  <si>
    <t>Heelkundige bewerking wegens blaashalsziekte</t>
  </si>
  <si>
    <t>Intervention chirurgicale pour maladie du col de la vessie</t>
  </si>
  <si>
    <t>296236 - 296240</t>
  </si>
  <si>
    <t>Fractuur van humeruskop of hals</t>
  </si>
  <si>
    <t>Fracture de la tête ou du col de l'humérus</t>
  </si>
  <si>
    <t>298292 - 298303</t>
  </si>
  <si>
    <t>Fractuur van femurdiafyse</t>
  </si>
  <si>
    <t>Fracture de la diaphyse du fémur</t>
  </si>
  <si>
    <t>276592 - 276603</t>
  </si>
  <si>
    <t>Heelkundige behandeling van een pseudoartrose van de femur, ongeacht het niveau</t>
  </si>
  <si>
    <t>Cure chirurgicale d’une pseudarthrose du fémur, quel que soit le niveau</t>
  </si>
  <si>
    <t>311791 - 311802</t>
  </si>
  <si>
    <t>Wegnemen van parotis, met dissectie van nervus facialis</t>
  </si>
  <si>
    <t>Ablation de la parotide avec dissection du nerf facial</t>
  </si>
  <si>
    <t>312734 - 312745</t>
  </si>
  <si>
    <t>Heelkundig sluiten van één of meer congenitale beendefecten ter hoogte van de processus alveolaris met behulp van autogene spongieuze beenent(en), inclusief het afnemen van de beenent</t>
  </si>
  <si>
    <t>Fermeture chirurgicale d'un ou plusieurs défauts osseux congénitaux au niveau du bord alvéolaire au moyen d'un (de) greffon(s) d'os spongieux autogène(s) y compris le prélèvement du greffon osseux</t>
  </si>
  <si>
    <t>432670 - 432681</t>
  </si>
  <si>
    <t>Vaginale hysterectomie door laparoscopie, inclusief de vaginale bewerking, met pathologisch-anatomische bevestiging</t>
  </si>
  <si>
    <t>Hystérectomie vaginale assistée par laparoscopie, incluant le temps vaginal, avec confirmation anatomopathologique</t>
  </si>
  <si>
    <t>257036 - 257040</t>
  </si>
  <si>
    <t>Totale of subtotale tweezijdige thyreoïdectomie met dissectie van de nervi laryngei recurrentes en de bijschildklieren</t>
  </si>
  <si>
    <t>Thyroïdectomie totale ou subtotale bilatérale avec dissection des nerfs récurrents et des glandes parathyroïdes</t>
  </si>
  <si>
    <t>298233 - 298244</t>
  </si>
  <si>
    <t>Luxatie en fractuur van heup</t>
  </si>
  <si>
    <t>Luxation et fracture de la hanche</t>
  </si>
  <si>
    <t>257235 - 257246</t>
  </si>
  <si>
    <t>Heelkundige bewerking wegens slokdarmdivertikel</t>
  </si>
  <si>
    <t>Intervention chirurgicale pour diverticule de l'oesophage</t>
  </si>
  <si>
    <t>279296 - 279300</t>
  </si>
  <si>
    <t>Heelkundige behandeling van een holvoet (pes cavus/cavovarus/cavovalgus) : door multipele handelingen op de weke weefsels en de beenderige weefsels</t>
  </si>
  <si>
    <t>Cure chirurgicale d’un pied creux (pes cavus/cavo-varus/cavo-valgus) : par gestes multiples sur les tissus mous et osseux</t>
  </si>
  <si>
    <t>241032 - 241043</t>
  </si>
  <si>
    <t>Middenrifs- of hiatushernia langs abdominale weg</t>
  </si>
  <si>
    <t>Hernie diaphragmatique ou hiatale par voie abdominale</t>
  </si>
  <si>
    <t>312572 - 312583</t>
  </si>
  <si>
    <t>312594 - 312605</t>
  </si>
  <si>
    <t>Unilaterale uitruiming van 4 of meer kliergroepen in de hals met georiënteerd resectiespecimen</t>
  </si>
  <si>
    <t>Evidement unilatéral de 4 groupes ganglionnaires ou plus du cou avec spécimen de résection orienté</t>
  </si>
  <si>
    <t>291513 - 291524</t>
  </si>
  <si>
    <t>Mediotarsale artrodese</t>
  </si>
  <si>
    <t>Arthrodèse médio-tarsienne</t>
  </si>
  <si>
    <t>241776 - 241780</t>
  </si>
  <si>
    <t>Reducerende gastroplastie (Mason, Sleeve) (ter behandeling van obesitas)</t>
  </si>
  <si>
    <t>Gastroplastie de réduction (Mason, Sleeve) (pour le traitement de l'obésité)</t>
  </si>
  <si>
    <t>240472 - 240483</t>
  </si>
  <si>
    <t>Tweezijdige uitruiming van liesganglia en/of van de iliacale streek of van de obturator</t>
  </si>
  <si>
    <t>Evidement ganglionnaire inguinal bilatéral et/ou de la région iliaque ou obturatrice</t>
  </si>
  <si>
    <t>227673 - 227684</t>
  </si>
  <si>
    <t>Verwijderen van de volledige borstklier (mastectomie) voor kwaadaardige tumor en resectie van schildwachtlymfeklier met peroperatoir anatomo-pathologisch onderzoek van de schildwachtlymfeklier</t>
  </si>
  <si>
    <t>Résection complète du sein (mastectomie) pour tumeur maligne et résection du ganglion sentinelle avec examen anatomo-pathologique peropératoire du ganglion sentinelle</t>
  </si>
  <si>
    <t>276894 - 276905</t>
  </si>
  <si>
    <t>Open reductie en fixatie van een fractuur en/of luxatie van de voetwortel of Lisfranc door diepliggend materiaal (schroef of plaat) : twee beenderen of meer via dezelfde incisie</t>
  </si>
  <si>
    <t>Réduction et fixation à foyer ouvert d’une fracture et/ou luxation du tarse ou du Lisfranc par du matériel profond (vis ou plaque) : deux os ou plus par la même incision</t>
  </si>
  <si>
    <t>293790 - 293801</t>
  </si>
  <si>
    <t>Transplantatie van de bilspieren</t>
  </si>
  <si>
    <t>Transplantation des fessiers</t>
  </si>
  <si>
    <t>291550 - 291561</t>
  </si>
  <si>
    <t>Tibiotarsale artrodese</t>
  </si>
  <si>
    <t>Arthrodèse tibio-tarsienne</t>
  </si>
  <si>
    <t>294792 - 294803</t>
  </si>
  <si>
    <t>Supplement voor continue tractie met het oog op een orthopedische heelkundige correctie van fracturen van de onderste ledematen, verricht naar aanleiding van de verstrekkingen aangeduid met de rangnummers 276570 - 276581, 279075 - 279086, 288853 - 288864, 288875 - 288886, 290474 - 290485, 290496 - 290500, 290533 - 290544 en 290570 - 290581</t>
  </si>
  <si>
    <t>Supplément pour traction continue en vue d’une correction chirurgicale orthopédique de fractures des membres inférieurs effectuée à l’occasion des prestations désignées par les numéros d’ordre 276570 - 276581, 279075 – 279086, 288853 - 288864, 288875 - 288886, 290474 - 290485, 290496 - 290500, 290533 – 290544 et 290570 - 290581</t>
  </si>
  <si>
    <t>232971 - 232982</t>
  </si>
  <si>
    <t>Stereotaxie van één of meer endocraniale zones, met gebruik van een rigide systeem met merktekens, gefixeerd op invasieve wijze</t>
  </si>
  <si>
    <t>Stéréotaxie d'une ou de plusieurs zones endocrâniennes, au moyen d'un système de repérage rigide fixé par voie invasive</t>
  </si>
  <si>
    <t>291572 - 291583</t>
  </si>
  <si>
    <t>Gelijktijdige mediotarsiale en subtalaire artrodese (drievoudige artrodese)</t>
  </si>
  <si>
    <t>Arthrodèses simultanées médio-tarsienne et subtalaire (triple arthrodèse)</t>
  </si>
  <si>
    <t>232654 - 232665</t>
  </si>
  <si>
    <t>Ventriculaire drainages : Vervanging of revisie van de intracardiale, subcutane of intraperitoneale opvangdrain</t>
  </si>
  <si>
    <t>Drainages ventriculaires : Remplacement ou révision du drain de captage intracardiaque, sous-cutané, ou intra-péritonéal</t>
  </si>
  <si>
    <t>243250 - 243261</t>
  </si>
  <si>
    <t>Wegnemen van Meckels divertikel</t>
  </si>
  <si>
    <t>Ablation du diverticule de Meckel</t>
  </si>
  <si>
    <t>290194 - 290205</t>
  </si>
  <si>
    <t>Femoropatellaire arthroplastie met prothese</t>
  </si>
  <si>
    <t>Arthroplastie fémoro-patellaire avec prothèse</t>
  </si>
  <si>
    <t>431373 - 431384</t>
  </si>
  <si>
    <t>Heelkundige bewerking wegens genitale prolaps met abdominale en vaginale bewerking tijdens een zelfde ingreep</t>
  </si>
  <si>
    <t>Intervention chirurgicale pour prolapsus génital avec temps abdominal et vaginal au cours d'une même intervention</t>
  </si>
  <si>
    <t>244156 - 244160</t>
  </si>
  <si>
    <t>Operatieve behandeling van rectumprolaps langs abdomino-perineale weg of langs abdominale weg volgens Loygues</t>
  </si>
  <si>
    <t>Cure opératoire du prolapsus rectal par voie abdomino-périnéale ou par voie abdominale selon Loygues</t>
  </si>
  <si>
    <t>292515 - 292526</t>
  </si>
  <si>
    <t>Artrodese van het Lisfranc-gewricht (tarsometatarsaal) : één gewricht</t>
  </si>
  <si>
    <t>Arthrodèse de l'articulation de Lisfranc (tarso-métatarsienne) : une articulation</t>
  </si>
  <si>
    <t>277432 - 277443</t>
  </si>
  <si>
    <t>Meniscectomie geassocieerd met één van de verstrekkingen aangeduid met de rangnummers 277336-277340, 277351-277362.</t>
  </si>
  <si>
    <t>Méniscectomie associée à une des prestations désignées par les numéros d’ordre 277336-277340, 277351-277362</t>
  </si>
  <si>
    <t>291535 - 291546</t>
  </si>
  <si>
    <t>Subtalaire artrodese</t>
  </si>
  <si>
    <t>Arthrodèse subtalaire</t>
  </si>
  <si>
    <t>256771 - 256782</t>
  </si>
  <si>
    <t>Volledige of gedeeltelijke horizontale laryngectomie of hemi-laryngectomie</t>
  </si>
  <si>
    <t>Laryngectomie totale ou partielle horizontale ou hémi-laryngectomie</t>
  </si>
  <si>
    <t>277653 - 277664</t>
  </si>
  <si>
    <t>Hechting van een meniscusscheur geassocieerd met één van de verstrekkingen aangeduid met de rangnummers 277336-277340, 277351-277362</t>
  </si>
  <si>
    <t>Suture d’une déchirure méniscale associée à une des prestations désignées par les numéros d’ordre 277336-277340, 277351-277362</t>
  </si>
  <si>
    <t>431911 - 431922</t>
  </si>
  <si>
    <t>Bewerking wegens uterusprolapsus langs vaginale weg met supravaginale amputatie van de hals, hechten van de cardinale ligamenten aan de isthmus uteri en colporrafie vooraan, inclusief de eventuele colpoperineorrafie achteraan (operatie van Manchester-Fothergill of variante)</t>
  </si>
  <si>
    <t>Intervention pour prolapsus utérin par voie vaginale avec amputation supravaginale du col, suture des ligaments cardinaux à l'isthme utérin et colporraphie antérieure, y compris la colpopérinéorraphie postérieure éventuelle (opération de Manchester Fothergill ou variante)</t>
  </si>
  <si>
    <t>252674 - 252685</t>
  </si>
  <si>
    <t>Bilaterale borstreconstructie door middel van reconstructieve chirurgie na operatie door middel van een micro-chirurgische vrije perforatorflap, (met inbegrip van het sluiten van de donorsite)</t>
  </si>
  <si>
    <t>Reconstruction mammaire bilatérale au moyen de la chirurgie reconstructive après une opération par lambeau libre microchirurgical perforant, (y compris la fermeture du site donneur)</t>
  </si>
  <si>
    <t>244952 - 244963</t>
  </si>
  <si>
    <t>Volledige chirurgische behandeling met wegnemen van het omentum, resectie van alle tumorgeinvadeerde organen en een minutieuze cytoreductieve debulking van het peritoneum</t>
  </si>
  <si>
    <t>Traitement chirurgical complet avec omentectomie, résection de tous les organes tumoraux et un debulking cytoréducteur minutieux du péritoine</t>
  </si>
  <si>
    <t>252652 - 252663</t>
  </si>
  <si>
    <t>Unilaterale borstreconstructie door middel van reconstructieve chirurgie na operatie door middel van een micro-chirurgische vrije perforatorflap (met inbegrip van het sluiten van de donorsite)</t>
  </si>
  <si>
    <t>Reconstruction mammaire unilatérale au moyen de la chirurgie reconstructive après une opération par lambeau libre microchirurgical perforant (y compris la fermeture du site donneur)</t>
  </si>
  <si>
    <t>258392 - 258403</t>
  </si>
  <si>
    <t>276953 - 276964</t>
  </si>
  <si>
    <t>Gelijktijdige subtalaire en tibiotalaire artrodese</t>
  </si>
  <si>
    <t>Arthrodèses simultanées subtalaire et tibio-talaire</t>
  </si>
  <si>
    <t>279134 - 279145</t>
  </si>
  <si>
    <t>Artroplastie door totale prothese van de enkel</t>
  </si>
  <si>
    <t>Arthroplastie par prothèse totale de la cheville</t>
  </si>
  <si>
    <t>Code</t>
  </si>
  <si>
    <t>Groep</t>
  </si>
  <si>
    <t>N omschr.</t>
  </si>
  <si>
    <t>Omschrijving</t>
  </si>
  <si>
    <t>Déscription</t>
  </si>
  <si>
    <t>N</t>
  </si>
  <si>
    <t>246912 - 246923</t>
  </si>
  <si>
    <t xml:space="preserve">Extracapsulaire extractie van de ooglens door ultrasonore fragmentering, laser of andere vergelijkbare methode, inclusief het eventuele inplanten van een lens </t>
  </si>
  <si>
    <t>Extraction extracapsulaire du cristallin par une méthode de fragmentation au moyen d'ultrasons, de laser ou d'une autre méthode similaire, y compris l'implantation éventuelle d'une lentille</t>
  </si>
  <si>
    <t>220290 - 220301</t>
  </si>
  <si>
    <t>Baarmoedercurettage, curatieve of exploratieve, eventueel inclusief dilatatie en afname voor endo-uterine biopsie</t>
  </si>
  <si>
    <t>° Curetage utérin, curatif ou explorateur, y compris éventuellement la dilatation et le prélèvement pour biopsie endo-utérine</t>
  </si>
  <si>
    <t>280055 - 280066</t>
  </si>
  <si>
    <t>Wegnemen van diepliggend synthesematerieel : schroeven, draden of agrafen (ongeacht het aantal)</t>
  </si>
  <si>
    <t>Enlèvement de matériel de synthèse profond : vis, fils ou agrafes (quel qu'en soit le nombre)</t>
  </si>
  <si>
    <t>312410 - 312421</t>
  </si>
  <si>
    <t>Osteotomie  rond een geretineerde tand waarbij een pericoronaire botresectie en desgevallend een tandsectie wordt uitgevoerd</t>
  </si>
  <si>
    <t>Ostéotomie autour d'une dent incluse par résection osseuse péricoronaire et, le cas échéant, lorsqu'une section dentaire est effectuée</t>
  </si>
  <si>
    <t>220275 - 220286</t>
  </si>
  <si>
    <t xml:space="preserve">Exerese van een onder de aponeurose gelegen expansieve tumor uit de weke weefsels </t>
  </si>
  <si>
    <t>Exérèse d'une tumeur sous-aponévrotique expansive des tissus mous</t>
  </si>
  <si>
    <t>276636 - 276640</t>
  </si>
  <si>
    <t>Mediale of laterale meniscectomie, ongeacht de techniek</t>
  </si>
  <si>
    <t>Méniscectomie interne ou externe du genou, quelle que soit la technique</t>
  </si>
  <si>
    <t>312432 - 312443</t>
  </si>
  <si>
    <t>Osteotomie boven en rond een tandkiem met eventuele tandsectie met verwijdering van de tandkiem</t>
  </si>
  <si>
    <t>Ostéotomie au-dessus et autour d'un germe dentaire avec section dentaire  éventuelle et enlèvement du germe dentaire</t>
  </si>
  <si>
    <t>287836 - 287840</t>
  </si>
  <si>
    <t>Vrijmaken van handwortelkanaal, ongeacht de techniek</t>
  </si>
  <si>
    <t>Libération du canal carpien, quelle que soit la technique</t>
  </si>
  <si>
    <t>260934 - 260945</t>
  </si>
  <si>
    <t>Besnijdenis</t>
  </si>
  <si>
    <t>Circoncision</t>
  </si>
  <si>
    <t>238173 - 238184</t>
  </si>
  <si>
    <t>Resectie van de boog van de vena saphena interna en totale exeresis van één van beide venae saphenae</t>
  </si>
  <si>
    <t>Résection de la crosse de la saphène interne et exérèse totale d'une des deux veines saphènes</t>
  </si>
  <si>
    <t>432692 - 432703</t>
  </si>
  <si>
    <t>Laparoscopie voor ingreep op de tubae, inclusief het pneumoperitoneum</t>
  </si>
  <si>
    <t>Laparoscopie pour intervention sur les trompes, y compris le pneumopéritoine</t>
  </si>
  <si>
    <t>220334 - 220345</t>
  </si>
  <si>
    <t>Heelkundige bewerking wegens expansieve diepe tumoren of letsels aan het gelaat of lippen die brede resectie vergt, inclusief plastiek</t>
  </si>
  <si>
    <t>Intervention chirurgicale pour tumeurs profondes expansives ou lésions de la face ou des lèvres, nécessitant résection large, plastique comprise</t>
  </si>
  <si>
    <t>310951 - 310962</t>
  </si>
  <si>
    <t>Trepanatie van kaakbeen wegens cystische tumor of ostitis</t>
  </si>
  <si>
    <t>Trépanation du maxillaire pour tumeur kystique ou ostéite</t>
  </si>
  <si>
    <t>311334 - 311345</t>
  </si>
  <si>
    <t>Heelkundige bewerking wegens paradentale cysten</t>
  </si>
  <si>
    <t>Intervention chirurgicale pour kystes paradentaires</t>
  </si>
  <si>
    <t>220312 - 220323</t>
  </si>
  <si>
    <t>Heelkundige bewerking wegens diepe tumoren of letsels aan het gelaat of lippen, exclusief huidletsels</t>
  </si>
  <si>
    <t>Intervention chirurgicale pour tumeurs profondes ou lésions de la face ou des lèvres, à l'exclusion des lésions cutanées</t>
  </si>
  <si>
    <t>238114 - 238125</t>
  </si>
  <si>
    <t>Onderbinden, fulguratie (vein eraser) of trapsgewijze resecties van meer dan drie variqueuze aders</t>
  </si>
  <si>
    <t>Ligature, fulguration (vein eraser) ou résections étagées de plus de 3 veines variqueuses</t>
  </si>
  <si>
    <t>280151 - 280162</t>
  </si>
  <si>
    <t>Wegnemen van een beentumor aan het oppervlak van een been dat niet tot de hand of de voet behoort (type exostose)</t>
  </si>
  <si>
    <t>Ablation d’une tumeur osseuse à la surface d’un os autre que ceux de la main ou du pied (type exostose)</t>
  </si>
  <si>
    <t>256513 - 256524</t>
  </si>
  <si>
    <t>Adenoïdectomie</t>
  </si>
  <si>
    <t>Adénoïdectomie</t>
  </si>
  <si>
    <t>287490 - 287501</t>
  </si>
  <si>
    <t>Hechting van de strekpezen van de pols of de hand : van één pees</t>
  </si>
  <si>
    <t>Suture des tendons extenseurs du poignet ou de la main : d'un tendon</t>
  </si>
  <si>
    <t>253234 - 253245</t>
  </si>
  <si>
    <t>Subperichondrale correctie van het neustussenschot</t>
  </si>
  <si>
    <t>Correction souspérichondrale de la cloison nasale</t>
  </si>
  <si>
    <t>257390 - 257401</t>
  </si>
  <si>
    <t>Amygdalectomie door dissectie</t>
  </si>
  <si>
    <t>Amygdalectomie à la dissection</t>
  </si>
  <si>
    <t>258731 - 258742</t>
  </si>
  <si>
    <t>Behandeling van een breuk van de neusbeenderen</t>
  </si>
  <si>
    <t>Traitement d'une fracture de l'auvent nasal osseux</t>
  </si>
  <si>
    <t>287696 - 287700</t>
  </si>
  <si>
    <t>Heelkundige behandeling van knipmesvinger</t>
  </si>
  <si>
    <t>Cure chirurgicale de doigt à ressort</t>
  </si>
  <si>
    <t>260890 - 260901</t>
  </si>
  <si>
    <t>Enkelvoudige orchidopexie</t>
  </si>
  <si>
    <t>Orchidopexie simple</t>
  </si>
  <si>
    <t>311452 - 311463</t>
  </si>
  <si>
    <t>Autoplastisch afsluiten van bucconasale of buccosinusale verbinding</t>
  </si>
  <si>
    <t>Fermeture autoplastique d'une communication bucconasale ou bucco-sinusale</t>
  </si>
  <si>
    <t>260794 - 260805</t>
  </si>
  <si>
    <t>Onderbinden van een ductus deferens</t>
  </si>
  <si>
    <t>Ligature d'un canal déférent</t>
  </si>
  <si>
    <t>238210 - 238221</t>
  </si>
  <si>
    <t>Resectie van de boog van de vena saphena interna en totale exeresis van beide venae saphenae</t>
  </si>
  <si>
    <t>Résection de la crosse de la saphène interne et exérèse totale des deux veines saphènes</t>
  </si>
  <si>
    <t>300311 - 300322</t>
  </si>
  <si>
    <t>Behandeling van een osteochondraal knieletsel door shaving</t>
  </si>
  <si>
    <t>Traitement d’une lésion ostéochondrale du genou par shaving</t>
  </si>
  <si>
    <t>245814 - 245825</t>
  </si>
  <si>
    <t>Behandeling van ptosis, of behandeling van retractie van het ooglid, of herstel van het ooglid na een facialisparalyse, per ooglid</t>
  </si>
  <si>
    <t>Traitement de ptosis, ou traitement de rétraction de la paupière, ou reconstruction de la paupière après une paralysie faciale, par paupière</t>
  </si>
  <si>
    <t>244473 - 244484</t>
  </si>
  <si>
    <t>Fissurectomie met sfincterotomie</t>
  </si>
  <si>
    <t>Fissurectomie avec sphinctérotomie</t>
  </si>
  <si>
    <t>280136 - 280140</t>
  </si>
  <si>
    <t>Wegnemen van een beentumor aan het oppervlak van een been van de hand of de voet (type exostose)</t>
  </si>
  <si>
    <t>Ablation d’une tumeur osseuse à la surface d’un os de la main ou du pied (type exostose)</t>
  </si>
  <si>
    <t>245851 - 245862</t>
  </si>
  <si>
    <t>Entropium of ectropium : (heelkundige behandeling)</t>
  </si>
  <si>
    <t>Entropion ou ectropion (traitement chirurgical)</t>
  </si>
  <si>
    <t>241872 - 241883</t>
  </si>
  <si>
    <t>Heelkundige behandeling van een eenzijdige inguinale, femorale of obturatorhernia</t>
  </si>
  <si>
    <t>Traitement chirurgical d'une hernie inguinale, fémorale ou obturatrice unilatérale</t>
  </si>
  <si>
    <t>258171 - 258182</t>
  </si>
  <si>
    <t>Tweezijdige correctieheelkunde op het oor</t>
  </si>
  <si>
    <t>Chirurgie corrective de l'oreille (bilatérale)</t>
  </si>
  <si>
    <t>294674 - 294685</t>
  </si>
  <si>
    <t>Uitsnijden van de voetzool-neurinoom</t>
  </si>
  <si>
    <t>Excision d’un névrome plantaire</t>
  </si>
  <si>
    <t>220231 - 220242</t>
  </si>
  <si>
    <t>Verwijderen van diepliggende, vreemde lichamen uit weefsels</t>
  </si>
  <si>
    <t>Extraction de corps étrangers profondément situés dans les tissus</t>
  </si>
  <si>
    <t>262216 - 262220</t>
  </si>
  <si>
    <t>Extractie van niersteen</t>
  </si>
  <si>
    <t>Extraction de calcul rénal</t>
  </si>
  <si>
    <t>280534 - 280545</t>
  </si>
  <si>
    <t>Uitsnijden van peesschede</t>
  </si>
  <si>
    <t>Excision de gaine tendineuse</t>
  </si>
  <si>
    <t>241916 - 241920</t>
  </si>
  <si>
    <t>Heelkundige behandeling van een primaire buikwandhernia (inclusief navelbreuk, epigastrische hernia, Spigheliaanse hernia of lumbale hernia)</t>
  </si>
  <si>
    <t>Traitement chirurgical d'une hernie primaire de la paroi abdominale (en ce compris hernie ombilicale, hernie épigastrique, hernie spieghelienne ou hernie lombaire)</t>
  </si>
  <si>
    <t>275656 - 275660</t>
  </si>
  <si>
    <t>Gesloten of mini-open reductie en osteosynthese van fractuur van een handbeen (middelhandsbeen-falanx) door percutane verpenning of externe fixator</t>
  </si>
  <si>
    <t>Réduction et ostéosynthèse à foyer fermé ou mini-open d’une fracture d’un os de la main (métacarpien-phalange) par brochage percutané ou fixateur externe</t>
  </si>
  <si>
    <t>275671 - 275682</t>
  </si>
  <si>
    <t>Open reductie en osteosynthese (diepliggend materiaal) van fractuur van een handbeen</t>
  </si>
  <si>
    <t>Réduction et ostéosynthèse à foyer ouvert (matériel profond) d’une fracture d’un os de la main</t>
  </si>
  <si>
    <t>275752 - 275763</t>
  </si>
  <si>
    <t>Osteotomie van een handbeen</t>
  </si>
  <si>
    <t>Ostéotomie d’un os de la main</t>
  </si>
  <si>
    <t>238195 - 238206</t>
  </si>
  <si>
    <t>Resectie van de boog van de vena saphena interna, plus onderbinden, fulguratie (vein eraser) of trapsgewijze resecties van de variqueuze aders</t>
  </si>
  <si>
    <t>Résection de la crosse de la saphène interne plus ligatures, fulgurations (vein eraser) ou résections étagées des veines variqueuses</t>
  </si>
  <si>
    <t>275833 - 275844</t>
  </si>
  <si>
    <t>Synovectomie van verscheidene articulaties van de vingers via dezelfde incisie</t>
  </si>
  <si>
    <t>Synovectomie de plusieurs articulations des doigts par la même incision</t>
  </si>
  <si>
    <t>276474 - 276485</t>
  </si>
  <si>
    <t>Behandeling van de ziekte van Dupuytren (met inbegrip van huident): Heelkundige correctie van de retractie van de metacarpofalangeale  en interfalangeale articulatie van één straal</t>
  </si>
  <si>
    <t>Correction chirurgicale de la rétraction de l’articulation métacarpo-phalangienne et interphalangienne d’un rayon</t>
  </si>
  <si>
    <t>247575 - 247586</t>
  </si>
  <si>
    <t>Ingreep wegens strabisme of nystagmus door recessie of resectie van één of meerdere oogspieren (per oog)</t>
  </si>
  <si>
    <t>Intervention pour strabisme ou nystagmus par récession ou résection d'un ou de plusieurs muscle(s) oculaire(s) (par oeil)</t>
  </si>
  <si>
    <t>275951 - 275962</t>
  </si>
  <si>
    <t>Artrodese van verscheidene articulaties van de vingers via dezelfde incisie</t>
  </si>
  <si>
    <t>Arthrodèse de plusieurs articulations des doigts par la même incision</t>
  </si>
  <si>
    <t>255894 - 255905</t>
  </si>
  <si>
    <t>Resectie van neusschelp of neusschelpstaart of neusschelpplastie, tweezijdige</t>
  </si>
  <si>
    <t>Résection de cornet ou queue de cornet ou turbinoplastie, bilatérale</t>
  </si>
  <si>
    <t>276334 - 276345</t>
  </si>
  <si>
    <t>Hechting van de buigpezen van de pols of de hand : van vier pezen</t>
  </si>
  <si>
    <t>Suture des tendons fléchisseurs du poignet ou de la main : de quatre tendons</t>
  </si>
  <si>
    <t>276356 - 276360</t>
  </si>
  <si>
    <t>Hechting van de buigpezen van de pols of de hand : van vijf pezen</t>
  </si>
  <si>
    <t>Suture des tendons fléchisseurs du poignet ou de la main : de cinq tendons</t>
  </si>
  <si>
    <t>276371 - 276382</t>
  </si>
  <si>
    <t>Hechting van de buigpezen van de pols of de hand : van zes pezen of meer</t>
  </si>
  <si>
    <t>Suture des tendons fléchisseurs du poignet ou de la main : de six tendons ou plus</t>
  </si>
  <si>
    <t>311312 - 311323</t>
  </si>
  <si>
    <t xml:space="preserve">Heelkundige ingreep wegens tumor op de tandkasrand </t>
  </si>
  <si>
    <t>Intervention chirurgicale pour tumeur du rebord alvéolo-dentaire</t>
  </si>
  <si>
    <t>261214 - 261225</t>
  </si>
  <si>
    <t>Heelkundige bewerking wegens zaadstrengcyste</t>
  </si>
  <si>
    <t>Intervention chirurgicale pour kyste du cordon</t>
  </si>
  <si>
    <t>276511 - 276522</t>
  </si>
  <si>
    <t>Behandeling van de ziekte van Dupuytren (met inbegrip van huident): Heelkundige correctie van de retractie van de metacarpofalangeale  en  interfalangeale articulatie van drie of meer stralen</t>
  </si>
  <si>
    <t>Correction chirurgicale de la rétraction de l’articulation métacarpo-phalangienne et interphalangienne de trois rayons ou plus</t>
  </si>
  <si>
    <t>354351 - 354362</t>
  </si>
  <si>
    <t>Implantatie van een volledig onderhuids veneus poortsysteem (type port-a-cath)</t>
  </si>
  <si>
    <t>Implantation d'un système porte veineux totalement sous-cutané (type port-à-cath)</t>
  </si>
  <si>
    <t>260956 - 260960</t>
  </si>
  <si>
    <t>Uitwendige of inwendige urethrotomie</t>
  </si>
  <si>
    <t>Urétrotomie externe ou interne</t>
  </si>
  <si>
    <t>260912 - 260923</t>
  </si>
  <si>
    <t>Dubbele orchidopexie</t>
  </si>
  <si>
    <t>Orchidopexie double</t>
  </si>
  <si>
    <t>260875 - 260886</t>
  </si>
  <si>
    <t>Resectie of omkeren van tunica vaginalis</t>
  </si>
  <si>
    <t>Résection ou retournement de la vaginale</t>
  </si>
  <si>
    <t>277233 - 277244</t>
  </si>
  <si>
    <t>Heelkundige behandeling van de hallux rigidus : door artroplastie</t>
  </si>
  <si>
    <t>Cure chirurgicale de l’hallux rigidus : par arthroplastie</t>
  </si>
  <si>
    <t>277616 - 277620</t>
  </si>
  <si>
    <t>Amputaties en exarticulaties : van de hand, ongeacht het niveau</t>
  </si>
  <si>
    <t>Amputations et désarticulations : de la main, quel que soit le niveau</t>
  </si>
  <si>
    <t>246632 - 246643</t>
  </si>
  <si>
    <t>Secundaire cataract</t>
  </si>
  <si>
    <t>Cataracte secondaire</t>
  </si>
  <si>
    <t>254796 - 254800</t>
  </si>
  <si>
    <t>Volledige eenzijdige heelkundige behandeling van inflammatoire pathologie in de sphenoidale sinus</t>
  </si>
  <si>
    <t>Traitement chirurgical complet unilatéral de la pathologie inflammatoire du sinus sphénoïdal</t>
  </si>
  <si>
    <t>260470 - 260481</t>
  </si>
  <si>
    <t>Endoscopische resectie van blaashals of van achterste urethrakleppen, inclusief cystoscopie</t>
  </si>
  <si>
    <t>Résection endoscopique du col de la vessie ou de valves urétrales postérieures, y compris la cystoscopie</t>
  </si>
  <si>
    <t>276496 - 276500</t>
  </si>
  <si>
    <t>Behandeling van de ziekte van Dupuytren (met inbegrip van huident): Heelkundige correctie van de retractie van de metacarpofalangeale en interfalangeale articulatie van twee stralen</t>
  </si>
  <si>
    <t>Correction chirurgicale de la rétraction de l’articulation métacarpo-phalangienne et interphalangienne de deux rayons</t>
  </si>
  <si>
    <t>256491 - 256502</t>
  </si>
  <si>
    <t>Amygdalectomie met adenoïdectomie, bij kind dat nog geen achttien jaar geworden is</t>
  </si>
  <si>
    <t>Amygdalectomie avec adénoïdectomie chez l'enfant n'ayant pas atteint le jour anniversaire de ses dix-huit ans</t>
  </si>
  <si>
    <t>277476 - 277480</t>
  </si>
  <si>
    <t>Behandeling van een osteochondraal knieletsel door perforaties of spongialisatie in het geval van gedocumenteerde kraakbeenletsel</t>
  </si>
  <si>
    <t>Traitement d’une lésion ostéochondrale du genou par perforations ou spongialisation en cas de lésion cartilagineuse documentée</t>
  </si>
  <si>
    <t>256130 - 256141</t>
  </si>
  <si>
    <t>Intervention chirurgicale pour kystes para-dentaires</t>
  </si>
  <si>
    <t>287755 - 287766</t>
  </si>
  <si>
    <t>Tenolysis van extensoren</t>
  </si>
  <si>
    <t>Ténolyse des extenseurs</t>
  </si>
  <si>
    <t>300296 - 300300</t>
  </si>
  <si>
    <t>Excisie van plica synovialis of (re)sectie van retinaculum patellae, ongeacht de techniek</t>
  </si>
  <si>
    <t>Excision de plica synovialis ou (ré)section d’aileron rotulien, quelle que soit la technique</t>
  </si>
  <si>
    <t>247590 - 247601</t>
  </si>
  <si>
    <t xml:space="preserve">Ingreep wegens strabisme of nystagmus door transpositie of recessie van een schuine oogspier gecombineerd met een recessie of resectie van één of meerdere rechte oogspieren (per oog) </t>
  </si>
  <si>
    <t>Intervention pour strabisme ou nystagmus par récession ou transposition d'un muscle oculaire oblique combinée à une récession ou à une résection d'un ou de plusieurs muscle(s) oculaire(s) droit(s) (par oeil)</t>
  </si>
  <si>
    <t>258156 - 258160</t>
  </si>
  <si>
    <t>Eenzijdige correctieheelkunde op het oor</t>
  </si>
  <si>
    <t>Chirurgie corrective de l'oreille (unilatérale)</t>
  </si>
  <si>
    <t>317214 - 317225</t>
  </si>
  <si>
    <t>+ Extractie onder algemene anesthesie van minimum 8 tanden, inclusief alveolectomie en eventuele hechtingen</t>
  </si>
  <si>
    <t>+ Extraction sous anesthésie générale, de 8 dents au moins, y compris l'alvéolectomie et les sutures éventuelles</t>
  </si>
  <si>
    <t>253573 - 253584</t>
  </si>
  <si>
    <t>Correctie heelkunde op het oor (twee oren)</t>
  </si>
  <si>
    <t>Chirurgie corrective de l'oreille (deux oreilles)</t>
  </si>
  <si>
    <t>432434 - 432445</t>
  </si>
  <si>
    <t>Follikelaspiratie door punctie onder echografische controle of door laparoscopie</t>
  </si>
  <si>
    <t>Aspiration folliculaire par ponction sous contrôle échographique ou par laparoscopie</t>
  </si>
  <si>
    <t>246934 - 246945</t>
  </si>
  <si>
    <t xml:space="preserve">Extracapsulaire extractie van de ooglens door ultrasonore fragmentering, laser of andere vergelijkbare methode, inclusief het eventuele inplanten van een lens, gecombineerd met de volledige heelkundige behandeling wegens glaucoom door fistulisatie </t>
  </si>
  <si>
    <t>Extraction extracapsulaire du cristallin par une méthode de fragmentation au moyen d'ultrasons, de laser ou d'une autre méthode similaire, y compris l'implantation éventuelle d'une lentille, combinée à la cure chirurgicale du glaucome par fistulisation</t>
  </si>
  <si>
    <t>354056 - 354060</t>
  </si>
  <si>
    <t>Implantatie van onderhuids geneesmiddelen-reservoir in verbinding met een katheter voor continue toediening van medicatie via een pompsysteem (volwassenen + kinderen &lt; 7 jaar)</t>
  </si>
  <si>
    <t>Implantation d'un réservoir de médicaments sous-cutané lié à un cathéter pour l'administration continue de médicaments via un système de pompe</t>
  </si>
  <si>
    <t>260676 - 260680</t>
  </si>
  <si>
    <t>Lithotritie</t>
  </si>
  <si>
    <t>258090 - 258101</t>
  </si>
  <si>
    <t>Endoscopische heelkunde op de larynx : Cordectomie, cordopexie, arytenoïdectomie, arytenoïdopexie</t>
  </si>
  <si>
    <t>Chirurgie endoscopique du larynx : Cordectomie, cordopexie, aryténoïdectomie, aryténoïdopexie</t>
  </si>
  <si>
    <t>300274 - 300285</t>
  </si>
  <si>
    <t>Diagnostische arthroscopie met gebruik van taster, inclusief de eventuele biopsie, het spoelen en de kleine manipulaties die geen deel uitmaken van de andere arthroscopische verstrekkingen</t>
  </si>
  <si>
    <t>Arthroscopie diagnostique avec utilisation d'un palpeur, y compris la biopsie éventuelle, le rinçage et les petites manipulations non incluses dans les autres prestations arthroscopiques</t>
  </si>
  <si>
    <t>251650 - 251661</t>
  </si>
  <si>
    <t xml:space="preserve">Eénzijdige borstplastie door implantatie van een prothese of een weefselexpander . </t>
  </si>
  <si>
    <t>Plastie mammaire unilatérale avec insertion d'une prothèse ou d'un expanseur tissulaire</t>
  </si>
  <si>
    <t>287814 - 287825</t>
  </si>
  <si>
    <t>Extirpatie van synoviacyste aan de handpalmzijde van de pols</t>
  </si>
  <si>
    <t>Extirpation d'un kyste synovial palmaire du poignet</t>
  </si>
  <si>
    <t>258112 - 258123</t>
  </si>
  <si>
    <t>Endoscopische heelkunde op de larynx : andere gevallen dan die omschreven in de verstrekking 258090 - 258101 of 258871-258882</t>
  </si>
  <si>
    <t>Chirurgie endoscopique du larynx : autres cas que ceux décrits dans la prestation 258090 - 258101 ou 258871-258882</t>
  </si>
  <si>
    <t>293311 - 293322</t>
  </si>
  <si>
    <t>Heelkundige behandeling van hallux valgus of flexus : door peesplastie</t>
  </si>
  <si>
    <t>Cure chirurgicale de l'hallux valgus ou flexus : par plastie tendineuse</t>
  </si>
  <si>
    <t>257891 - 257902</t>
  </si>
  <si>
    <t>Tympanoplastiek met vrijmaken van de vensters en enten van het trommelvlies, met of zonder uitruimen van petromastoïd</t>
  </si>
  <si>
    <t>Tympanoplastie avec libération des fenêtres et greffe du tympan avec ou sans évidement pétromastoïdien</t>
  </si>
  <si>
    <t>251274 - 251285</t>
  </si>
  <si>
    <t>Over een oppervlakte van minder dan 10 cm²</t>
  </si>
  <si>
    <t>Couvrant une surface inférieure à 10 cm²</t>
  </si>
  <si>
    <t>278832 - 278843</t>
  </si>
  <si>
    <t>Tenosynovectomie van de extensoren</t>
  </si>
  <si>
    <t>Ténosynovectomie des extenseurs</t>
  </si>
  <si>
    <t>247656 - 247660</t>
  </si>
  <si>
    <t>Heringreep wegens strabisme of nystagmus op één of meerdere oogspieren die reeds een operatie hebben ondergaan (per oog)</t>
  </si>
  <si>
    <t>Réintervention pour strabisme ou nystagmus sur un ou plusieurs muscle(s) oculaire(s) opéré(s) auparavant (par oeil)</t>
  </si>
  <si>
    <t>245733 - 245744</t>
  </si>
  <si>
    <t>Plastie voor dermatochalasis van het bovenste ooglid, per ooglid</t>
  </si>
  <si>
    <t>Plastie pour dermatochalasis de la paupière supérieure, par paupière</t>
  </si>
  <si>
    <t>293274 - 293285</t>
  </si>
  <si>
    <t>Heelkundige behandeling van hallux valgus of flexus : door artroplastie</t>
  </si>
  <si>
    <t>Cure chirurgicale de l'hallux valgus ou flexus : par arthroplastie</t>
  </si>
  <si>
    <t>292633 - 292644</t>
  </si>
  <si>
    <t>Gesloten of mini-open reductie en fixatie van een metatarsofalangeale en/of falangeale fractuur en/of luxatie</t>
  </si>
  <si>
    <t>Réduction et fixation à foyer fermé ou mini-open d'une fracture et/ou luxation métatarso-phalangienne et/ou phalangienne</t>
  </si>
  <si>
    <t>287475 - 287486</t>
  </si>
  <si>
    <t>Hechting van de buigpezen van de pols of de hand : van drie pezen</t>
  </si>
  <si>
    <t>Suture des tendons fléchisseurs du poignet ou de la main : de trois tendons</t>
  </si>
  <si>
    <t>255695 - 255706</t>
  </si>
  <si>
    <t>Autoplastieksluiting van bucconasale of buccosinusale verbinding</t>
  </si>
  <si>
    <t>Fermeture autoplastique d'une communication bucco-nasale ou bucco-sinusale</t>
  </si>
  <si>
    <t>228152 - 228163</t>
  </si>
  <si>
    <t>Mediastinoscopie</t>
  </si>
  <si>
    <t>Médiastinoscopie</t>
  </si>
  <si>
    <t>287534 - 287545</t>
  </si>
  <si>
    <t>Hechting van de strekpezen van de pols of de hand : van drie pezen</t>
  </si>
  <si>
    <t>Suture des tendons extenseurs du poignet ou de la main : de trois tendons</t>
  </si>
  <si>
    <t>261236 - 261240</t>
  </si>
  <si>
    <t>Heelkundige bewerking wegens varicocele</t>
  </si>
  <si>
    <t>Intervention chirurgicale pour varicocèle</t>
  </si>
  <si>
    <t>280092 - 280103</t>
  </si>
  <si>
    <t>Wegnemen van diepliggend synthesematerieel : platen of spijkerplaten</t>
  </si>
  <si>
    <t>Enlèvement de matériel de synthèse profond : plaques ou clous-plaques</t>
  </si>
  <si>
    <t>432213 - 432224</t>
  </si>
  <si>
    <t>Resectie van de twee kleine schaamlippen</t>
  </si>
  <si>
    <t>Résection des deux petites lèvres</t>
  </si>
  <si>
    <t>260691 - 260702</t>
  </si>
  <si>
    <t>Epididymotomie wegens abces</t>
  </si>
  <si>
    <t>Epididymotomie pour abcès</t>
  </si>
  <si>
    <t>235174 - 235185</t>
  </si>
  <si>
    <t>Aanleggen van een rechtstreekse arterioveneuze fistel of van een onrechtstreekse arterioveneuze fistel (shunt type Scribner) met het oog op hemodialyse</t>
  </si>
  <si>
    <t>Création de fistule artérioveineuse directe ou d'une fistule artérioveineuse indirecte (shunt type Scribner) en vue d'une hémodialyse</t>
  </si>
  <si>
    <t>250176 - 250180</t>
  </si>
  <si>
    <t>Huid- of fascio-cutane flap, hoofdbewerking</t>
  </si>
  <si>
    <t>Lambeau pédiculé cutané ou fascio-cutané, temps principal</t>
  </si>
  <si>
    <t>241931 - 241942</t>
  </si>
  <si>
    <t>Heelkundige behandeling van een incisionele buikwandhernia (inclusief recidief na behandeling van een primaire buikwandhernia en parastomale hernias)</t>
  </si>
  <si>
    <t>Traitement chirurgical d'une hernie incisionnelle de la paroi abdominale (en ce compris récidive après traitement d'une hernie primaire de la paroi abdominale et hernies parastomales)</t>
  </si>
  <si>
    <t>244193 - 244204</t>
  </si>
  <si>
    <t>Resectie van een rectumprolaps</t>
  </si>
  <si>
    <t>Résection d'un prolapsus rectal</t>
  </si>
  <si>
    <t>244436 - 244440</t>
  </si>
  <si>
    <t>Heelkundige resectie van aarsfistel in of boven de sfincter, al dan niet gecombineerd met de behandeling door de tresmethode, in één of meer operatietijden</t>
  </si>
  <si>
    <t>Résection chirurgicale de la fistule anale transsphinctérienne ou supra-sphinctérienne combinée ou non avec le traitement par la méthode de la tresse en un ou plusieurs temps</t>
  </si>
  <si>
    <t>244554 - 244565</t>
  </si>
  <si>
    <t>Radicale behandeling van hemorrhoïden, die resectie, onderbinden van de pediculi en neerhalen van het slijmvlies omvat, ongeacht de aangewende techniek</t>
  </si>
  <si>
    <t>Cure radicale d'hémorroïdes comportant résection, ligature des pédicules et abaissement muqueux, quelle que soit la technique utilisée</t>
  </si>
  <si>
    <t>244635 - 244646</t>
  </si>
  <si>
    <t>Uitsnijden van een aarsabces, onder algemene anesthesie</t>
  </si>
  <si>
    <t>Excision d'un abcès de l'anus sous anesthésie générale</t>
  </si>
  <si>
    <t>221152 - 221163</t>
  </si>
  <si>
    <t>Resectie van sacrococcygeale cyste</t>
  </si>
  <si>
    <t>Résection de kyste sacro-coccygien</t>
  </si>
  <si>
    <t>280070 - 280081</t>
  </si>
  <si>
    <t>Wegnemen van diepliggend synthesematerieel : intramedulaire spijkers of spijkers voor femurhals</t>
  </si>
  <si>
    <t>Enlèvement de matériel de synthèse profond : clous intramédullaires ou clous pour col fémoral</t>
  </si>
  <si>
    <t>353253 - 353264</t>
  </si>
  <si>
    <t>** Laparoscopie, met afname voor biopsie, inclusief pneumoperitoneum</t>
  </si>
  <si>
    <t>** Laparoscopie avec prélèvement biopsique, y compris le pneumopéritoine</t>
  </si>
  <si>
    <t>256830 - 256841</t>
  </si>
  <si>
    <t>Insnijden en draineren van adenophlegmone van buccale oorsprong</t>
  </si>
  <si>
    <t>Incision et drainage d'adénophlegmon d'origine buccale</t>
  </si>
  <si>
    <t>246573 - 246584</t>
  </si>
  <si>
    <t>Heelkundige bewerking wegens glaucoom</t>
  </si>
  <si>
    <t>Intervention chirurgicale pour glaucome</t>
  </si>
  <si>
    <t>246212 - 246223</t>
  </si>
  <si>
    <t>Enten van hoornvlies</t>
  </si>
  <si>
    <t>Greffe de cornée</t>
  </si>
  <si>
    <t>293370 - 293381</t>
  </si>
  <si>
    <t>Heelkundige behandeling van quintus varus</t>
  </si>
  <si>
    <t>Cure chirurgicale du quintus varus</t>
  </si>
  <si>
    <t>256852 - 256863</t>
  </si>
  <si>
    <t>Insnijden en draineren van diepliggende halsphlegmone</t>
  </si>
  <si>
    <t>Incision et drainage d'un phlegmon profond du cou</t>
  </si>
  <si>
    <t>262231 - 262242</t>
  </si>
  <si>
    <t>Extractie van niersteen na voorafgaandelijke fragmentatie door ultrasone golven langs percutane weg, onder echoscopische of radioscopische controle met beeldversterker en televisie in gesloten keten</t>
  </si>
  <si>
    <t>Extraction de calcul urinaire après fragmentation préalable par ultra-sons, par voie percutanée, sous contrôle échoscopique ou radioscopique avec amplificateur de brillance et chaîne de télévision</t>
  </si>
  <si>
    <t>257434 - 257445</t>
  </si>
  <si>
    <t>Hechting van pilaar wegens amandelbloeding</t>
  </si>
  <si>
    <t>Suture des piliers pour hémorragie amygdalienne</t>
  </si>
  <si>
    <t>244311 - 244322</t>
  </si>
  <si>
    <t xml:space="preserve">Resectie, langs natuurlijke weg, van een tumor villosus uit rectum </t>
  </si>
  <si>
    <t>Résection d'une tumeur villeuse du rectum par les voies naturelles</t>
  </si>
  <si>
    <t>246654 - 246665</t>
  </si>
  <si>
    <t>Transparsplana vitrectomie</t>
  </si>
  <si>
    <t>246772 - 246783</t>
  </si>
  <si>
    <t>Heelkundige bewerking wegens retinaloslating (ongeacht de techniek)</t>
  </si>
  <si>
    <t>Intervention chirurgicale pour le décollement de la rétine (quelle que soit la technique)</t>
  </si>
  <si>
    <t>255194 - 255205</t>
  </si>
  <si>
    <t>Heelkundige bewerking wegens exostose van gehoorgang</t>
  </si>
  <si>
    <t>Intervention chirurgicale pour exostose du conduit auditif</t>
  </si>
  <si>
    <t>247612 - 247623</t>
  </si>
  <si>
    <t>Ingreep wegens strabisme of nystagmus door recessie of resectie van één of meerdere oogspieren met één of meerdere "regelbare hechtingen" (per oog)</t>
  </si>
  <si>
    <t>Intervention pour strabisme ou nystagmus par récession ou résection d'un ou de plusieurs muscle(s) oculaire(s) avec une ou plusieurs « suture(s) ajustable(s) » (par oeil)</t>
  </si>
  <si>
    <t>246551 - 246562</t>
  </si>
  <si>
    <t>Iridectomie</t>
  </si>
  <si>
    <t>246610 - 246621</t>
  </si>
  <si>
    <t>Inplanten of opnieuw inplanten van een intra-oculaire lens in een andere operatietijd van de extractie van de ooglens</t>
  </si>
  <si>
    <t>Implantation ou réimplantation d'une lentille intraoculaire dans un temps autre que l'extraction du cristallin</t>
  </si>
  <si>
    <t>250213 - 250224</t>
  </si>
  <si>
    <t>Huid- of fascio cutane flap, in één bewerking over een oppervlakte gelijk of groter dan 100 cm²</t>
  </si>
  <si>
    <t>Lambeau pédiculé cutané ou fascio-cutané réalisé en un temps sur une surface égale ou supérieure à 100 cm²</t>
  </si>
  <si>
    <t>251311 - 251322</t>
  </si>
  <si>
    <t>Over een oppervlakte van 50 cm² tot 200 cm²</t>
  </si>
  <si>
    <t>Couvrant une surface de 50 cm² à 200 cm²</t>
  </si>
  <si>
    <t>285235 - 285246</t>
  </si>
  <si>
    <t>Artrotomie van de pols</t>
  </si>
  <si>
    <t>Arthrotomie du poignet</t>
  </si>
  <si>
    <t>292795 - 292806</t>
  </si>
  <si>
    <t>Metatarsofalangeale artroplastie of capsulectomie of synovectomie : Heelkundige behandeling van pathologieën van de sesamoidea</t>
  </si>
  <si>
    <t>Arthroplastie ou capsulectomie ou synovectomie métatarso-phalangienne : Cure chirurgicale des pathologies des sésamoïdes</t>
  </si>
  <si>
    <t>245534 - 245545</t>
  </si>
  <si>
    <t>Heelkundige exeresis van een invasieve tumor van de marginale rand van het ooglid (histologisch bewezen)</t>
  </si>
  <si>
    <t>Exérèse chirurgicale d'une tumeur invasive du bord marginal de la paupière (avec preuve histologique)</t>
  </si>
  <si>
    <t>253153 - 253164</t>
  </si>
  <si>
    <t>Herstel van een misvorming van neuspyramide door osteotomie of enten of prothese</t>
  </si>
  <si>
    <t>Réfection d'une déformation de la pyramide nasale par ostéotomie ou greffe ou prothèse</t>
  </si>
  <si>
    <t>253256 - 253260</t>
  </si>
  <si>
    <t>Subperichondrale en subperiostale correctie van het neustussenschot</t>
  </si>
  <si>
    <t>Correction souspérichondrale et souspériostée de la cloison nasale</t>
  </si>
  <si>
    <t>287711 - 287722</t>
  </si>
  <si>
    <t>Heelkundige behandeling van de ziekte van de Quervain</t>
  </si>
  <si>
    <t>Cure chirurgicale de la maladie de De Quervain</t>
  </si>
  <si>
    <t>275811 - 275822</t>
  </si>
  <si>
    <t>Synovectomie van een articulatie van een vinger</t>
  </si>
  <si>
    <t>Synovectomie d’une articulation d’un doigt</t>
  </si>
  <si>
    <t>250191 - 250202</t>
  </si>
  <si>
    <t>Huid- of fascio-cutane flap, bijkomende bewerking, per tijd</t>
  </si>
  <si>
    <t>Lambeau pédiculé cutané ou fascio-cutané, temps complémentaire, par temps</t>
  </si>
  <si>
    <t>254752 - 254763</t>
  </si>
  <si>
    <t>Volledige eenzijdige heelkundige behandeling van inflammatoire pathologie in de maxillaire sinus</t>
  </si>
  <si>
    <t>Traitement chirurgical complet unilatéral de la pathologie inflammatoire du sinus maxillaire</t>
  </si>
  <si>
    <t>254774 - 254785</t>
  </si>
  <si>
    <t>Volledige eenzijdige heelkundige behandeling van inflammatoire pathologie in de ethmoidale sinus</t>
  </si>
  <si>
    <t>Traitement chirurgical complet unilatéral de la pathologie inflammatoire du sinus ethmoïdal</t>
  </si>
  <si>
    <t>254811 - 254822</t>
  </si>
  <si>
    <t>Volledige eenzijdige heelkundige behandeling van inflammatoire pathologie in de frontale sinus</t>
  </si>
  <si>
    <t>Traitement chirurgical complet unilatéral de la pathologie inflammatoire du sinus frontal</t>
  </si>
  <si>
    <t>310995 - 311006</t>
  </si>
  <si>
    <t>Behandeling van breuken van onderkaakbeen en gelaatsmassief, zonder osteosynthese</t>
  </si>
  <si>
    <t>Traitement des fractures du maxillaire inférieur et du massif facial sans ostéosynthèse</t>
  </si>
  <si>
    <t>251370 - 251381</t>
  </si>
  <si>
    <t>Enten van totale huid (inclusief bedekken van de donoroppervlakte) over een oppervlakte van 50 cm² tot 200 cm²</t>
  </si>
  <si>
    <t>Greffe de peau totale (y compris le recouvrement de la surface donneuse) couvrant une surface de 50 cm² à 200 cm²</t>
  </si>
  <si>
    <t>244495 - 244506</t>
  </si>
  <si>
    <t>Resectie van aarskloof met sfincterotomie en neerhalen van het slijmvlies</t>
  </si>
  <si>
    <t>Résection de fissure anale avec sphinctérotomie et abaissement de la muqueuse</t>
  </si>
  <si>
    <t>287431 - 287442</t>
  </si>
  <si>
    <t>Hechting van de buigpezen van de pols of de hand : van één pees</t>
  </si>
  <si>
    <t>Suture des tendons fléchisseurs du poignet ou de la main :  d'un tendon</t>
  </si>
  <si>
    <t>280571 - 280582</t>
  </si>
  <si>
    <t>Tenolysis</t>
  </si>
  <si>
    <t>Ténolyse</t>
  </si>
  <si>
    <t>260735 - 260746</t>
  </si>
  <si>
    <t>Wegnemen van epididymiscysten</t>
  </si>
  <si>
    <t>Ablation de kystes de l'épididyme</t>
  </si>
  <si>
    <t>291992 - 292003</t>
  </si>
  <si>
    <t>Wegnemen van exostose van Haglund met resectie van de retrocalcaneale bursitis</t>
  </si>
  <si>
    <t>Ablation d'une exostose de Haglund avec résection de la bursite rétro-calcanéenne</t>
  </si>
  <si>
    <t>257876 - 257880</t>
  </si>
  <si>
    <t>Myringoplastiek (enten van het trommelvlies)</t>
  </si>
  <si>
    <t>Myringoplastie (greffe du tympan)</t>
  </si>
  <si>
    <t>246514 - 246525</t>
  </si>
  <si>
    <t>Hechten van perforerende wonde van de oogbol met of zonder resectie van hernia iridis</t>
  </si>
  <si>
    <t>Suture de plaie perforante du globe avec ou sans résection de hernie irienne</t>
  </si>
  <si>
    <t>287792 - 287803</t>
  </si>
  <si>
    <t>Extirpatie van synoviacyste aan de rugzijde van de pols</t>
  </si>
  <si>
    <t>Extirpation d'un kyste synovial dorsal du poignet</t>
  </si>
  <si>
    <t>257994 - 258005</t>
  </si>
  <si>
    <t>258635 - 258646</t>
  </si>
  <si>
    <t>258650 - 258661</t>
  </si>
  <si>
    <t>294475 - 294486</t>
  </si>
  <si>
    <t>Hechten van collaterale ligamenten van de enkel</t>
  </si>
  <si>
    <t>Suture des ligaments collatéraux de la cheville</t>
  </si>
  <si>
    <t>280674 - 280685</t>
  </si>
  <si>
    <t>Resectie van pees</t>
  </si>
  <si>
    <t>Résection tendineuse</t>
  </si>
  <si>
    <t>255172 - 255183</t>
  </si>
  <si>
    <t>Heelkundig verwijderen van vreemde lichamen uit gehoorgang</t>
  </si>
  <si>
    <t>Extraction de corps étrangers du conduit auditif par voie chirurgicale</t>
  </si>
  <si>
    <t>256115 - 256126</t>
  </si>
  <si>
    <t>Heelkundige bewerking wegens tumor van de tandkasrand</t>
  </si>
  <si>
    <t>287453 - 287464</t>
  </si>
  <si>
    <t>Hechting van de buigpezen van de pols of de hand : van twee pezen</t>
  </si>
  <si>
    <t>Suture des tendons fléchisseurs du poignet ou de la main : de deux tendons</t>
  </si>
  <si>
    <t>232013 - 232024</t>
  </si>
  <si>
    <t>Herstellen van zenuw door hechten of enten : Hechten van één of twee zenuwen in een opereerstreek</t>
  </si>
  <si>
    <t>Réparation nerveuse par sutures ou greffes : Suture d'un ou de deux nerfs dans un champ opératoire</t>
  </si>
  <si>
    <t>432316 - 432320</t>
  </si>
  <si>
    <t>Laparotomie voor ingreep op de tubae, inclusief de eventuele laparoscopische controle</t>
  </si>
  <si>
    <t>Laparotomie pour intervention sur les trompes, y compris le contrôle laparoscopique éventuel</t>
  </si>
  <si>
    <t>287512 - 287523</t>
  </si>
  <si>
    <t>Hechting van de strekpezen van de pols of de hand : van twee pezen</t>
  </si>
  <si>
    <t>Suture des tendons extenseurs du poignet ou de la main : de deux tendons</t>
  </si>
  <si>
    <t>260853 - 260864</t>
  </si>
  <si>
    <t>Heelkundige bewerking wegens torsie van teelbal of hydatide</t>
  </si>
  <si>
    <t>Intervention chirurgicale pour torsion de testicule ou hydatide</t>
  </si>
  <si>
    <t>280755 - 280766</t>
  </si>
  <si>
    <t>Heelkundige behandeling van spierhernia</t>
  </si>
  <si>
    <t>Cure chirurgicale d'une hernie musculaire</t>
  </si>
  <si>
    <t>311990 - 312001</t>
  </si>
  <si>
    <t>Bloedige repositie van een breuk van bovenkaakbeen of van malaris</t>
  </si>
  <si>
    <t>Réduction sanglante d'une fracture du maxillaire supérieur ou du malaire</t>
  </si>
  <si>
    <t>275015 - 275026</t>
  </si>
  <si>
    <t>Trepanatie-curettage van een oppervlakkig been met of zonder biopsie</t>
  </si>
  <si>
    <t>Trépanation-curetage d'un os superficiel avec ou sans biopsie</t>
  </si>
  <si>
    <t>275096 - 275100</t>
  </si>
  <si>
    <t>Amputaties en exarticulaties : van de voorvoet, ongeacht het niveau</t>
  </si>
  <si>
    <t>Amputations et désarticulations : de l’avant-pied, quel que soit le niveau</t>
  </si>
  <si>
    <t>275111 - 275122</t>
  </si>
  <si>
    <t>Amputaties en exarticulaties : van een teen, ongeacht het niveau</t>
  </si>
  <si>
    <t>Amputations et désarticulations : d’un orteil, quel que soit le niveau</t>
  </si>
  <si>
    <t>275133 - 275144</t>
  </si>
  <si>
    <t>Refectie van een amputatiestomp aan de hand of de voet</t>
  </si>
  <si>
    <t>Réfection d'un moignon d’amputation à la main ou au pied</t>
  </si>
  <si>
    <t>275236 - 275240</t>
  </si>
  <si>
    <t>Bloedige behandeling van acromioclaviculaire luxatie via botfixatie en hechting van extrinsieke ligamenten</t>
  </si>
  <si>
    <t>Traitement sanglant de la luxation acromio-claviculaire par fixation osseuse et suture des ligaments extrinsèques</t>
  </si>
  <si>
    <t>275251 - 275262</t>
  </si>
  <si>
    <t>Bloedige behandeling van acromioclaviculaire luxatie via botfixatie en hechting van intrinsieke ligamenten, of via peesvertranspositie of ligamenteuze plastie of ent</t>
  </si>
  <si>
    <t>Traitement sanglant de la luxation acromio-claviculaire par fixation osseuse et suture des ligaments intrinsèques, ou par transfert tendineux ou plastie ou greffe ligamentaire</t>
  </si>
  <si>
    <t>275494 - 275505</t>
  </si>
  <si>
    <t>Gesloten of mini-open reductie en osteosynthese van fractuur van een been van de onderarm door percutane verpenning of externe fixator, ongeacht het niveau</t>
  </si>
  <si>
    <t>Réduction et ostéosynthèse à foyer fermé ou mini-open d’une fracture d’un os de l’avant-bras par brochage percutané ou fixateur externe, quel que soit le niveau.</t>
  </si>
  <si>
    <t>276452 - 276463</t>
  </si>
  <si>
    <t>Behandeling van de ziekte van Dupuytren (met inbegrip van huident): Heelkundige correctie van de retractie van de metacarpofalangeale of interfalangeale articulatie</t>
  </si>
  <si>
    <t>Correction chirurgicale de la rétraction de l’articulation métacarpo-phalangienne ou interphalangienne</t>
  </si>
  <si>
    <t>285692 - 285703</t>
  </si>
  <si>
    <t>Bloedige behandeling van een luxatie van verscheidene carpometacarpale of metacarpofalangeale articulaties via dezelfde incisie</t>
  </si>
  <si>
    <t>Traitement sanglant d'une luxation de plusieurs articulations carpo-métacarpiennes ou métacarpo-phalangiennes par la même incision</t>
  </si>
  <si>
    <t>246595 - 246606</t>
  </si>
  <si>
    <t>Extractie van ooglens (ongeacht de techniek), inclusief het eventueel intra-oculair inplanten van een lens</t>
  </si>
  <si>
    <t>Extraction du cristallin (quelle que soit la technique), y compris l'implantation intra-oculaire éventuelle d'une lentille</t>
  </si>
  <si>
    <t>310354 - 310365</t>
  </si>
  <si>
    <t>310376 - 310380</t>
  </si>
  <si>
    <t>310391 - 310402</t>
  </si>
  <si>
    <t>310413 - 310424</t>
  </si>
  <si>
    <t>292810 - 292821</t>
  </si>
  <si>
    <t>Uitsnijden van een overtollig os scaphoideum</t>
  </si>
  <si>
    <t>Excision d'un scaphoïde surnuméraire</t>
  </si>
  <si>
    <t>275516 - 275520</t>
  </si>
  <si>
    <t>Gesloten of mini-open reductie en osteosynthese van fractuur van de twee beenderen van de onderarm door percutane verpenning of externe fixator, ongeacht het niveau</t>
  </si>
  <si>
    <t>Réduction et ostéosynthèse à foyer fermé ou mini-open d’une fracture des deux os de l’avant-bras par brochage percutané ou fixateur externe, quel que soit le niveau</t>
  </si>
  <si>
    <t>253551 - 253562</t>
  </si>
  <si>
    <t>Correctie heelkunde op het oor (één oor)</t>
  </si>
  <si>
    <t>Chirurgie corrective de l'oreille (une oreille)</t>
  </si>
  <si>
    <t>312314 - 312325</t>
  </si>
  <si>
    <t>Desinclusie van een palatinaal ingesloten hoektand waarbij het bot boven de kroon van de ingesloten tand  geösteotomiseerd wordt met het doel een orthodontische tractie te verwezenlijken</t>
  </si>
  <si>
    <t>Désinclusion d'une canine incluse palatine par ostéotomie de l'os au-dessus de la couronne de la dent incluse dans le but de réaliser une traction orthodontique</t>
  </si>
  <si>
    <t>310796 - 310800</t>
  </si>
  <si>
    <t>Staphyloplastiek wegens totaal gespleten gehemelte</t>
  </si>
  <si>
    <t>Staphyloplastie pour division complète du palais</t>
  </si>
  <si>
    <t>310811 - 310822</t>
  </si>
  <si>
    <t>Staphylorrhapie wegens gedeeltelijk gespleten gehemelte</t>
  </si>
  <si>
    <t>Staphylorraphie pour division incomplète du palais</t>
  </si>
  <si>
    <t>275855 - 275866</t>
  </si>
  <si>
    <t>Arthrolysis van een articulatie van een vinger</t>
  </si>
  <si>
    <t>Arthrolyse d’une articulation d’un doigt</t>
  </si>
  <si>
    <t>275531 - 275542</t>
  </si>
  <si>
    <t>Open reductie en osteosynthese van fractuur van een been van de onderarm (diepliggend materiaal); ongeacht het niveau</t>
  </si>
  <si>
    <t>Réduction et ostéosynthèse à foyer ouvert d’une fracture d’un os de l’avant-bras (matériel profond), quel que soit le niveau</t>
  </si>
  <si>
    <t>275553 - 275564</t>
  </si>
  <si>
    <t>Open reductie en osteosynthese van fractuur van de twee beenderen van de onderarm (diepliggend materiaal), ongeacht het niveau</t>
  </si>
  <si>
    <t>Réduction et ostéosynthèse à foyer ouvert d’une fracture des deux os de l’avant-bras (matériel profond), quel que soit le niveau</t>
  </si>
  <si>
    <t>275693 - 275704</t>
  </si>
  <si>
    <t>Open reductie en osteosynthese door verpenning van fractuur van twee handbeenderen via dezelfde incisie</t>
  </si>
  <si>
    <t>Réduction et ostéosynthèse à foyer ouvert par brochage d’une fracture de deux os de la main par la même incision</t>
  </si>
  <si>
    <t>275715 - 275726</t>
  </si>
  <si>
    <t>Open reductie en osteosynthese (diepliggend materiaal) van fractuur van twee handbeenderen via dezelfde incisie</t>
  </si>
  <si>
    <t>Réduction et ostéosynthèse à foyer ouvert (matériel profond) d’une fracture de deux os de la main par la même incision</t>
  </si>
  <si>
    <t>255253 - 255264</t>
  </si>
  <si>
    <t>Totale resectie van oorschelp</t>
  </si>
  <si>
    <t>Résection totale du pavillon de l'oreille</t>
  </si>
  <si>
    <t>256174 - 256185</t>
  </si>
  <si>
    <t>Exeresis van sublinguale klier</t>
  </si>
  <si>
    <t>Exérèse de la glande sublinguale</t>
  </si>
  <si>
    <t>256314 - 256325</t>
  </si>
  <si>
    <t>Heelkundige bewerking wegens kikvorsgezwel</t>
  </si>
  <si>
    <t>Intervention chirurgicale pour grenouillette</t>
  </si>
  <si>
    <t>276275 - 276286</t>
  </si>
  <si>
    <t>Peestransplantaties aan de onderarm of de hand : van één pees</t>
  </si>
  <si>
    <t>Transplantations tendineuses à l’avant-bras ou à la main : d’un tendon</t>
  </si>
  <si>
    <t>246831 - 246842</t>
  </si>
  <si>
    <t>Intra-oculaire vreemde lichamen : 3 - niet-magnetische in het voorste segment</t>
  </si>
  <si>
    <t>Corps étrangers intra-oculaires : 3 - non magnétiques du segment antérieur</t>
  </si>
  <si>
    <t>245630 - 245641</t>
  </si>
  <si>
    <t>Coloboma van het ooglid (aangeboren of trauma)</t>
  </si>
  <si>
    <t>Colobome de la paupière (congénital ou traumatique)</t>
  </si>
  <si>
    <t>276555 - 276566</t>
  </si>
  <si>
    <t>Insnijden en draineren van digitopalmaire peesscheden</t>
  </si>
  <si>
    <t>Incision et drainage des gaines digito-palmaires</t>
  </si>
  <si>
    <t>310575 - 310586</t>
  </si>
  <si>
    <t>256336 - 256340</t>
  </si>
  <si>
    <t>Heelkundige bewerking wegens tumor van mondbodem</t>
  </si>
  <si>
    <t>Intervention chirurgicale pour tumeur du plancher de la bouche</t>
  </si>
  <si>
    <t>276776 - 276780</t>
  </si>
  <si>
    <t>Capsulectomie (artrolyse) van de enkel of de achtervoet</t>
  </si>
  <si>
    <t>Capsulectomie (arthrolyse) de la cheville ou de l’arrière-pied</t>
  </si>
  <si>
    <t>246094 - 246105</t>
  </si>
  <si>
    <t>Pterygium : heelkundig verwijderen</t>
  </si>
  <si>
    <t>Ptérygion : ablation chirurgicale</t>
  </si>
  <si>
    <t>432191 - 432202</t>
  </si>
  <si>
    <t>Resectie van kleine schaamlip</t>
  </si>
  <si>
    <t>Résection d'une petite lèvre</t>
  </si>
  <si>
    <t>310774 - 310785</t>
  </si>
  <si>
    <t>Staphyloplastiek wegens gedeeltelijk gespleten gehemelte</t>
  </si>
  <si>
    <t>Staphyloplastie pour division incomplète du palais</t>
  </si>
  <si>
    <t>232035 - 232046</t>
  </si>
  <si>
    <t>Herstellen van zenuw door hechten of enten : Hechten van meer dan twee zenuwen in een opereerstreek</t>
  </si>
  <si>
    <t>Réparation nerveuse par sutures ou greffes : Suture de plus de deux nerfs dans un champ opératoire</t>
  </si>
  <si>
    <t>310855 - 310866</t>
  </si>
  <si>
    <t>Plastiek wegens huidfistel van dentale oorsprong, volledige heelkundige behandeling</t>
  </si>
  <si>
    <t>Plastique pour fistule cutanée d'origine dentaire, cure chirurgicale</t>
  </si>
  <si>
    <t>310715 - 310726</t>
  </si>
  <si>
    <t>276931 - 276942</t>
  </si>
  <si>
    <t>Open reductie en fixatie van een metatarsofalangeale en/of falangeale fractuur en/of luxatie : één been</t>
  </si>
  <si>
    <t>Réduction et fixation à foyer ouvert  d’une fracture et/ou luxation métatarso-phalangienne et/ou phalangienne : un os</t>
  </si>
  <si>
    <t>277034 - 277045</t>
  </si>
  <si>
    <t>Metatarsofalangeale artroplastie of capsulectomie of synovectomie : één straal</t>
  </si>
  <si>
    <t>Arthroplastie ou capsulectomie ou synovectomie métatarso-phalangienne : un rayon</t>
  </si>
  <si>
    <t>277093 - 277104</t>
  </si>
  <si>
    <t>Heelkundige behandeling van hallux valgus of flexus : door bunionectomie of falangeale osteotomie</t>
  </si>
  <si>
    <t>Cure chirurgicale de l’hallux valgus ou flexus : par bunionectomie ou ostéotomie phalangienne</t>
  </si>
  <si>
    <t>277152 - 277163</t>
  </si>
  <si>
    <t>Heelkundige behandeling van de hallux rigidus : door afzonderlijke cheilectomie</t>
  </si>
  <si>
    <t>Cure chirurgicale de l’hallux rigidus : par cheilectomie isolée</t>
  </si>
  <si>
    <t>284911 - 284922</t>
  </si>
  <si>
    <t>Resectie van processus styloideus radii</t>
  </si>
  <si>
    <t>Résection de la styloïde radiale</t>
  </si>
  <si>
    <t>277211 - 277222</t>
  </si>
  <si>
    <t>Heelkundige behandeling van de hallux rigidus : door artrodese</t>
  </si>
  <si>
    <t>Cure chirurgicale de l’hallux rigidus : par arthrodèse</t>
  </si>
  <si>
    <t>277270 - 277281</t>
  </si>
  <si>
    <t>Heelkundige behandeling van hamerteen, klauwteen, supra- of infra-adductus en van metatarsalgie : door peesverlenging en/of capsulectomie en/of handelingen op beenderen op falanxen</t>
  </si>
  <si>
    <t>Cure chirurgicale d’orteil en marteau, en griffe, supra- ou infra-adductus et d’une métatarsalgie : par allongement tendineux et/ou capsulectomie et/ou geste osseux sur les phalanges</t>
  </si>
  <si>
    <t>247634 - 247645</t>
  </si>
  <si>
    <t>Ingreep wegens strabisme of nystagmus door recessie of resectie van één of meerdere oogspieren geassocieerd met achterste verankering (Faden operatie volgens Cuppers) (per oog)</t>
  </si>
  <si>
    <t>Intervention pour strabisme ou nystagmus par récession ou résection d'un ou de plusieurs muscle(s) oculaire(s) associée à un ancrage postérieur (opération du fil de Cuppers) (par oeil)</t>
  </si>
  <si>
    <t>245873 - 245884</t>
  </si>
  <si>
    <t>Trichiasis : (heelkundige behandeling)</t>
  </si>
  <si>
    <t>Trichiasis (traitement chirurgical)</t>
  </si>
  <si>
    <t>294711 - 294722</t>
  </si>
  <si>
    <t>Vrijmaken van de nervus tibialis posterior of van de vertakkingen ervan</t>
  </si>
  <si>
    <t>Libération du nerf tibial postérieur ou de ses branches</t>
  </si>
  <si>
    <t>277631 - 277642</t>
  </si>
  <si>
    <t>Amputaties en exarticulaties : van een vinger, ongeacht het niveau</t>
  </si>
  <si>
    <t>Amputations et désarticulations : d’un doigt, quel que soit le niveau</t>
  </si>
  <si>
    <t>278390 - 278401</t>
  </si>
  <si>
    <t>Amputatie van een vinger, ongeacht het niveau, met een plaatselijke bedekkende flap</t>
  </si>
  <si>
    <t>Amputation d’un doigt, quel que soit le niveau, avec un lambeau local de couverture</t>
  </si>
  <si>
    <t>294232 - 294243</t>
  </si>
  <si>
    <t>Uitsnijden van cyste uit de knieholte</t>
  </si>
  <si>
    <t>Excision du kyste poplité</t>
  </si>
  <si>
    <t>280711 - 280722</t>
  </si>
  <si>
    <t>Hechten van pees</t>
  </si>
  <si>
    <t>Suture tendineuse</t>
  </si>
  <si>
    <t>431056 - 431060</t>
  </si>
  <si>
    <t>Exeresis van de klier van Bartholin</t>
  </si>
  <si>
    <t>Exérèse de la glande de Bartholin</t>
  </si>
  <si>
    <t>279473 - 279484</t>
  </si>
  <si>
    <t>Heelkundige behandeling van tendinose of van peritendinitis met/zonder gedeeltelijke scheur van een enkel- of wreefpees</t>
  </si>
  <si>
    <t>Cure chirurgicale d’une tendinose ou d’une péritendinite avec/sans déchirure partielle d’un tendon de la cheville ou du cou de pied</t>
  </si>
  <si>
    <t>279495 - 279506</t>
  </si>
  <si>
    <t>Heelkundige behandeling van tendinose of van peritendinitis van de achillespees door tenosynovectomie en/of “peignage”</t>
  </si>
  <si>
    <t>Cure chirurgicale d’une tendinose ou d’une péritendinite du tendon d’Achille par ténosynovectomie et/ou peignage</t>
  </si>
  <si>
    <t>300252 - 300263</t>
  </si>
  <si>
    <t>Diagnostische arthroscopie met of zonder afname voor biopsie</t>
  </si>
  <si>
    <t>Arthroscopie diagnostique avec ou sans prélèvement biopsique</t>
  </si>
  <si>
    <t>285670 - 285681</t>
  </si>
  <si>
    <t>Bloedige behandeling van een luxatie van een carpometacarpale of metacarpofalangeale articulatie</t>
  </si>
  <si>
    <t>Traitement sanglant d'une luxation d'une articulation carpo-métacarpienne ou métacarpo-phalangienne</t>
  </si>
  <si>
    <t>256815 - 256826</t>
  </si>
  <si>
    <t>Exeresis van veretterde adenitis of van een halsklier</t>
  </si>
  <si>
    <t>Exérèse d'adénite suppurée ou d'un ganglion du cou</t>
  </si>
  <si>
    <t>285972 - 285983</t>
  </si>
  <si>
    <t>Bloedige behandeling van een luxatie van een vinger</t>
  </si>
  <si>
    <t>Traitement sanglant d'une luxation d'un doigt</t>
  </si>
  <si>
    <t>255231 - 255242</t>
  </si>
  <si>
    <t>Heelkundige bewerking wegens othematoom, radicale volledige behandeling</t>
  </si>
  <si>
    <t>Intervention chirurgicale pour othématome, cure radicale</t>
  </si>
  <si>
    <t>431071 - 431082</t>
  </si>
  <si>
    <t>Bilaterale exeresis van klieren van Bartholin</t>
  </si>
  <si>
    <t>Exérèse bilatérale des glandes de Bartholin</t>
  </si>
  <si>
    <t>246676 - 246680</t>
  </si>
  <si>
    <t>Extractie van ooglens (ongeacht de techniek), inclusief het eventuele inplanten van een lens, gecombineerd met de volledige heelkundige behandeling wegens glaucoom door fistulisatie.</t>
  </si>
  <si>
    <t>Extraction du cristallin (quelle que soit la technique), y compris l'implantation éventuelle d'une lentille, combinée à la cure chirurgicale du glaucome par fistulisation.</t>
  </si>
  <si>
    <t>245571 - 245582</t>
  </si>
  <si>
    <t>Heelkundige exeresis van een dermoidcyste van de wenkbrauw die niet tot diep in de oogholte reikt</t>
  </si>
  <si>
    <t>Exérèse chirurgicale d'un kyste dermoïde du sourcil ne s'étendant pas profondément dans l'orbite</t>
  </si>
  <si>
    <t>256653 - 256664</t>
  </si>
  <si>
    <t>Exeresis van larynxpoliepen</t>
  </si>
  <si>
    <t>Exérèse de polypes du larynx</t>
  </si>
  <si>
    <t>311835 - 311846</t>
  </si>
  <si>
    <t>Exeresis van veretterde adenitis of van halsklier</t>
  </si>
  <si>
    <t>293296 - 293300</t>
  </si>
  <si>
    <t>Heelkundige behandeling van hallux valgus of flexus : door artrodese</t>
  </si>
  <si>
    <t>Cure chirurgicale de l'hallux valgus ou flexus : par arthrodèse</t>
  </si>
  <si>
    <t>285390 - 285401</t>
  </si>
  <si>
    <t>Gesloten reductie en osteosynthese van fractuur van ten minste twee aangrenzende middelhandsbeenderen door transversale verpenning</t>
  </si>
  <si>
    <t>Réduction et ostéosynthèse à foyer fermé d'une fracture d'au moins deux métacarpiens adjacents par brochage transversal</t>
  </si>
  <si>
    <t>350512 - 350523</t>
  </si>
  <si>
    <t>** Laparoscopie, zonder afname voor biopsie, inclusief pneumoperitoneum</t>
  </si>
  <si>
    <t>** Laparoscopie sans prélèvement biopsique, y compris le pneumopéritoine</t>
  </si>
  <si>
    <t>431513 - 431524</t>
  </si>
  <si>
    <t>Ringen van baarmoederhals</t>
  </si>
  <si>
    <t>Cerclage du col utérin</t>
  </si>
  <si>
    <t>475996 - 476000</t>
  </si>
  <si>
    <t>Cardiologie</t>
  </si>
  <si>
    <t>Vervangen van één of meerdere blijvende intracavitaire elektrode(n) via transveneuze weg</t>
  </si>
  <si>
    <t>Remplacement d'une ou plusieurs électrode(s) intracavitaire(s) permanente(s) par voie transveineuse</t>
  </si>
  <si>
    <t>260315 - 260326</t>
  </si>
  <si>
    <t>Cystoscopie, met fulguratie</t>
  </si>
  <si>
    <t>Cystoscopie avec fulguration</t>
  </si>
  <si>
    <t>310973 - 310984</t>
  </si>
  <si>
    <t>Uitrukken van onderste tandzenuw door trepanatie van ramus mandibulae</t>
  </si>
  <si>
    <t>Arrachement du nerf dentaire inférieur par trépanation de la branche montante du maxillaire inférieur</t>
  </si>
  <si>
    <t>230613 - 230624</t>
  </si>
  <si>
    <t>Neurotomie of neurectomie bij het suborbitalis, mentalis of auriculotemporalis vertrekpunt, of thermocoaguleren van de schedelzenuwen bij de vertrekpunten ervan van het gelaatsmassief of van de schedelbasis</t>
  </si>
  <si>
    <t>Neurotomie ou neurectomie aux points d'émergence sous-orbitaire, mentonnier ou auriculo-temporal ou thermocoagulation des nerfs crâniens à leur point d'émergence du massif facial ou de la base du crâne</t>
  </si>
  <si>
    <t>279451 - 279462</t>
  </si>
  <si>
    <t>Plastie van enkel- en wreefpees met tendineus materiaal</t>
  </si>
  <si>
    <t>Plastie par matériel tendineux d’un tendon de la cheville et/ou du cou-de-pied</t>
  </si>
  <si>
    <t>heel delicate operatie, best niet toevoegen in de lijst voor dagziekenhuis</t>
  </si>
  <si>
    <t>-</t>
  </si>
  <si>
    <t>Ingrepen darmobstructie : zelden ambulant mogelijk, beperkt dagzh</t>
  </si>
  <si>
    <t>Exploratieve laparotomie : zelden ambulant, beperkt dagzh</t>
  </si>
  <si>
    <t>kan in dagziekenhuis, de meer uitgebreide ingrepen blijven 1 nacht overnachten</t>
  </si>
  <si>
    <t>beperkt dagzh</t>
  </si>
  <si>
    <t>Appendectomie : kan slechts zelden ambulant tenzij voor afgekoelde appendicitis.</t>
  </si>
  <si>
    <t xml:space="preserve">gebeuren nu reeds gedeeltelijk in daghospitaal, afhankelijk van indicatie, zal soms hospitalisatie nodig zijn </t>
  </si>
  <si>
    <t>Soms</t>
  </si>
  <si>
    <t>beperkt dagzh, niet MKA?</t>
  </si>
  <si>
    <t>Lap Nissen : kan soms ambulant, soms niet. Hier zou in prinicipe een verschuiving kunnen gerealiseerd worden</t>
  </si>
  <si>
    <t>DH in geselecteerde gevallen</t>
  </si>
  <si>
    <t>kan, eventueel rectopexie beperkt</t>
  </si>
  <si>
    <t>Opmerkingen gekregen van experten</t>
  </si>
  <si>
    <t xml:space="preserve">niet aangewezen in dagziekenhuis.  </t>
  </si>
  <si>
    <t>Waarom verschillende aanrekening?</t>
  </si>
  <si>
    <t>Meer specifieke omschrijving. Is zeer algemeen.</t>
  </si>
  <si>
    <t xml:space="preserve">Beperkt dagzh. Staat reeds op lijst A maar ambulant nummer NIET op Bijlage 9 =&gt; OK voor bijlage 9 </t>
  </si>
  <si>
    <t>Meer specifieke omschrijving. Wat wordt er hier bedoeld met "heelkundig"?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</si>
</sst>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2"/>
      <color theme="1"/>
      <name val="Calibri"/>
      <family val="2"/>
      <scheme val="minor"/>
    </font>
    <font>
      <i/>
      <sz val="11"/>
      <color theme="1"/>
      <name val="Calibri"/>
      <family val="2"/>
      <scheme val="minor"/>
    </font>
  </fonts>
  <fills count="2">
    <fill>
      <patternFill patternType="none"/>
    </fill>
    <fill>
      <patternFill patternType="gray125"/>
    </fill>
  </fills>
  <borders count="6">
    <border>
      <left/>
      <right/>
      <top/>
      <bottom/>
      <diagonal/>
    </border>
    <border>
      <left/>
      <right/>
      <top style="hair">
        <color auto="1"/>
      </top>
      <bottom style="hair">
        <color auto="1"/>
      </bottom>
      <diagonal/>
    </border>
    <border>
      <left style="thin">
        <color indexed="64"/>
      </left>
      <right/>
      <top style="hair">
        <color auto="1"/>
      </top>
      <bottom style="hair">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0" fontId="1" fillId="0" borderId="0"/>
  </cellStyleXfs>
  <cellXfs count="33">
    <xf numFmtId="0" fontId="0" fillId="0" borderId="0" xfId="0"/>
    <xf numFmtId="2" fontId="0" fillId="0" borderId="1" xfId="0" applyNumberFormat="1" applyBorder="1"/>
    <xf numFmtId="0" fontId="0" fillId="0" borderId="1" xfId="0" applyBorder="1" applyAlignment="1">
      <alignment horizontal="center"/>
    </xf>
    <xf numFmtId="0" fontId="0" fillId="0" borderId="1" xfId="0" applyBorder="1" applyAlignment="1">
      <alignment horizontal="left"/>
    </xf>
    <xf numFmtId="2" fontId="0" fillId="0" borderId="2" xfId="0" applyNumberFormat="1" applyBorder="1" applyAlignment="1">
      <alignment wrapText="1"/>
    </xf>
    <xf numFmtId="2" fontId="0" fillId="0" borderId="1" xfId="0" applyNumberFormat="1" applyBorder="1" applyAlignment="1">
      <alignment horizontal="left"/>
    </xf>
    <xf numFmtId="0" fontId="0" fillId="0" borderId="1" xfId="0" applyBorder="1"/>
    <xf numFmtId="0" fontId="0" fillId="0" borderId="2" xfId="0" applyBorder="1" applyAlignment="1">
      <alignment wrapText="1"/>
    </xf>
    <xf numFmtId="2" fontId="0" fillId="0" borderId="2" xfId="0" applyNumberFormat="1" applyBorder="1"/>
    <xf numFmtId="0" fontId="0" fillId="0" borderId="2" xfId="0" applyBorder="1"/>
    <xf numFmtId="2" fontId="0" fillId="0" borderId="0" xfId="0" applyNumberFormat="1"/>
    <xf numFmtId="2" fontId="0" fillId="0" borderId="3" xfId="0" applyNumberFormat="1" applyBorder="1" applyAlignment="1">
      <alignment wrapText="1"/>
    </xf>
    <xf numFmtId="0" fontId="0" fillId="0" borderId="1" xfId="1" applyFont="1" applyBorder="1" applyAlignment="1">
      <alignment horizontal="left"/>
    </xf>
    <xf numFmtId="0" fontId="0" fillId="0" borderId="2" xfId="1" applyFont="1" applyBorder="1" applyAlignment="1">
      <alignment wrapText="1"/>
    </xf>
    <xf numFmtId="0" fontId="2" fillId="0" borderId="0" xfId="0" applyFont="1" applyAlignment="1">
      <alignment horizontal="center"/>
    </xf>
    <xf numFmtId="0" fontId="2" fillId="0" borderId="4" xfId="0" applyFont="1" applyBorder="1" applyAlignment="1">
      <alignment horizont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0" xfId="0" applyFont="1" applyAlignment="1">
      <alignment horizontal="center"/>
    </xf>
    <xf numFmtId="0" fontId="2" fillId="0" borderId="5" xfId="0" applyFont="1" applyBorder="1" applyAlignment="1">
      <alignment horizontal="center" wrapText="1"/>
    </xf>
    <xf numFmtId="0" fontId="0" fillId="0" borderId="3" xfId="0" applyBorder="1" applyAlignment="1">
      <alignment wrapText="1"/>
    </xf>
    <xf numFmtId="0" fontId="0" fillId="0" borderId="1" xfId="0" applyFill="1" applyBorder="1"/>
    <xf numFmtId="0" fontId="0" fillId="0" borderId="1" xfId="0" applyFill="1" applyBorder="1" applyAlignment="1">
      <alignment horizontal="center"/>
    </xf>
    <xf numFmtId="0" fontId="0" fillId="0" borderId="1" xfId="0" applyFill="1" applyBorder="1" applyAlignment="1">
      <alignment horizontal="left"/>
    </xf>
    <xf numFmtId="0" fontId="0" fillId="0" borderId="2" xfId="0" applyFill="1" applyBorder="1"/>
    <xf numFmtId="0" fontId="0" fillId="0" borderId="2" xfId="0" applyFill="1" applyBorder="1" applyAlignment="1">
      <alignment wrapText="1"/>
    </xf>
    <xf numFmtId="0" fontId="0" fillId="0" borderId="0" xfId="0" applyFill="1" applyBorder="1" applyAlignment="1">
      <alignment wrapText="1"/>
    </xf>
    <xf numFmtId="0" fontId="0" fillId="0" borderId="0" xfId="0" applyFill="1"/>
    <xf numFmtId="0" fontId="0" fillId="0" borderId="1" xfId="0" applyBorder="1" applyAlignment="1">
      <alignment horizontal="left" vertical="center" indent="1"/>
    </xf>
    <xf numFmtId="1" fontId="0" fillId="0" borderId="1" xfId="0" applyNumberFormat="1" applyBorder="1"/>
    <xf numFmtId="10" fontId="0" fillId="0" borderId="1" xfId="0" applyNumberFormat="1" applyBorder="1"/>
    <xf numFmtId="1" fontId="0" fillId="0" borderId="1" xfId="0" applyNumberFormat="1" applyFill="1" applyBorder="1"/>
    <xf numFmtId="2" fontId="0" fillId="0" borderId="0" xfId="0" applyNumberFormat="1" applyFill="1" applyBorder="1" applyAlignment="1">
      <alignment wrapText="1"/>
    </xf>
  </cellXfs>
  <cellStyles count="2">
    <cellStyle name="Normal" xfId="0" builtinId="0"/>
    <cellStyle name="Normal 2" xfId="1" xr:uid="{20DE682F-E31D-47B6-A614-EBD223C6F04D}"/>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24CFC-0B2C-4AA3-A7CA-99E33BD62BB6}">
  <dimension ref="A1:H161"/>
  <sheetViews>
    <sheetView tabSelected="1" workbookViewId="0">
      <selection activeCell="A4" sqref="A4"/>
    </sheetView>
  </sheetViews>
  <sheetFormatPr defaultRowHeight="14.25" x14ac:dyDescent="0.45"/>
  <cols>
    <col min="1" max="1" width="16" bestFit="1" customWidth="1"/>
    <col min="2" max="2" width="7.265625" bestFit="1" customWidth="1"/>
    <col min="3" max="3" width="28.86328125" customWidth="1"/>
    <col min="4" max="5" width="90.73046875" customWidth="1"/>
    <col min="6" max="6" width="58.59765625" style="27" customWidth="1"/>
  </cols>
  <sheetData>
    <row r="1" spans="1:8" x14ac:dyDescent="0.45">
      <c r="A1" s="14" t="s">
        <v>472</v>
      </c>
      <c r="B1" s="14" t="s">
        <v>473</v>
      </c>
      <c r="C1" s="15" t="s">
        <v>474</v>
      </c>
      <c r="D1" s="16" t="s">
        <v>475</v>
      </c>
      <c r="E1" s="17" t="s">
        <v>476</v>
      </c>
      <c r="F1" s="17" t="s">
        <v>1176</v>
      </c>
    </row>
    <row r="2" spans="1:8" x14ac:dyDescent="0.45">
      <c r="A2" s="14"/>
      <c r="B2" s="14"/>
      <c r="C2" s="15"/>
      <c r="D2" s="16"/>
      <c r="E2" s="17"/>
      <c r="F2" s="17" t="s">
        <v>1164</v>
      </c>
    </row>
    <row r="3" spans="1:8" x14ac:dyDescent="0.45">
      <c r="A3" s="14"/>
      <c r="B3" s="18" t="s">
        <v>477</v>
      </c>
      <c r="C3" s="15"/>
      <c r="D3" s="19"/>
      <c r="E3" s="17"/>
      <c r="F3" s="17" t="s">
        <v>1164</v>
      </c>
    </row>
    <row r="4" spans="1:8" ht="28.5" x14ac:dyDescent="0.45">
      <c r="A4" s="1" t="s">
        <v>3</v>
      </c>
      <c r="B4" s="2">
        <v>32</v>
      </c>
      <c r="C4" s="3" t="s">
        <v>0</v>
      </c>
      <c r="D4" s="4" t="s">
        <v>4</v>
      </c>
      <c r="E4" s="4" t="s">
        <v>5</v>
      </c>
      <c r="F4" s="6"/>
      <c r="G4" s="6"/>
      <c r="H4" s="6"/>
    </row>
    <row r="5" spans="1:8" x14ac:dyDescent="0.45">
      <c r="A5" s="1" t="s">
        <v>6</v>
      </c>
      <c r="B5" s="2">
        <v>23</v>
      </c>
      <c r="C5" s="5" t="s">
        <v>1</v>
      </c>
      <c r="D5" s="4" t="s">
        <v>7</v>
      </c>
      <c r="E5" s="4" t="s">
        <v>8</v>
      </c>
      <c r="F5" s="6"/>
      <c r="G5" s="6"/>
      <c r="H5" s="6"/>
    </row>
    <row r="6" spans="1:8" x14ac:dyDescent="0.45">
      <c r="A6" s="1" t="s">
        <v>9</v>
      </c>
      <c r="B6" s="2">
        <v>28</v>
      </c>
      <c r="C6" s="3" t="s">
        <v>10</v>
      </c>
      <c r="D6" s="4" t="s">
        <v>11</v>
      </c>
      <c r="E6" s="4" t="s">
        <v>12</v>
      </c>
      <c r="F6" s="6"/>
      <c r="G6" s="6"/>
      <c r="H6" s="6"/>
    </row>
    <row r="7" spans="1:8" ht="28.5" x14ac:dyDescent="0.45">
      <c r="A7" s="6" t="s">
        <v>13</v>
      </c>
      <c r="B7" s="2">
        <v>30</v>
      </c>
      <c r="C7" s="3" t="s">
        <v>14</v>
      </c>
      <c r="D7" s="7" t="s">
        <v>15</v>
      </c>
      <c r="E7" s="7" t="s">
        <v>16</v>
      </c>
      <c r="F7" s="6"/>
      <c r="G7" s="6"/>
      <c r="H7" s="6"/>
    </row>
    <row r="8" spans="1:8" x14ac:dyDescent="0.45">
      <c r="A8" s="1" t="s">
        <v>17</v>
      </c>
      <c r="B8" s="2">
        <v>32</v>
      </c>
      <c r="C8" s="3" t="s">
        <v>0</v>
      </c>
      <c r="D8" s="4" t="s">
        <v>18</v>
      </c>
      <c r="E8" s="4" t="s">
        <v>19</v>
      </c>
      <c r="F8" s="6"/>
      <c r="G8" s="6"/>
      <c r="H8" s="6"/>
    </row>
    <row r="9" spans="1:8" x14ac:dyDescent="0.45">
      <c r="A9" s="1" t="s">
        <v>20</v>
      </c>
      <c r="B9" s="2">
        <v>32</v>
      </c>
      <c r="C9" s="3" t="s">
        <v>0</v>
      </c>
      <c r="D9" s="4" t="s">
        <v>21</v>
      </c>
      <c r="E9" s="4" t="s">
        <v>22</v>
      </c>
      <c r="F9" s="6"/>
      <c r="G9" s="6"/>
      <c r="H9" s="6"/>
    </row>
    <row r="10" spans="1:8" x14ac:dyDescent="0.45">
      <c r="A10" s="1" t="s">
        <v>23</v>
      </c>
      <c r="B10" s="2">
        <v>23</v>
      </c>
      <c r="C10" s="5" t="s">
        <v>1</v>
      </c>
      <c r="D10" s="8" t="s">
        <v>24</v>
      </c>
      <c r="E10" s="7" t="s">
        <v>25</v>
      </c>
      <c r="F10" s="29" t="s">
        <v>1165</v>
      </c>
      <c r="G10" s="6" t="s">
        <v>1164</v>
      </c>
      <c r="H10" s="6" t="s">
        <v>1164</v>
      </c>
    </row>
    <row r="11" spans="1:8" x14ac:dyDescent="0.45">
      <c r="A11" s="1" t="s">
        <v>26</v>
      </c>
      <c r="B11" s="2">
        <v>23</v>
      </c>
      <c r="C11" s="5" t="s">
        <v>1</v>
      </c>
      <c r="D11" s="4" t="s">
        <v>27</v>
      </c>
      <c r="E11" s="4" t="s">
        <v>28</v>
      </c>
      <c r="F11" s="6"/>
      <c r="G11" s="6"/>
      <c r="H11" s="6"/>
    </row>
    <row r="12" spans="1:8" x14ac:dyDescent="0.45">
      <c r="A12" s="1" t="s">
        <v>29</v>
      </c>
      <c r="B12" s="2">
        <v>23</v>
      </c>
      <c r="C12" s="5" t="s">
        <v>1</v>
      </c>
      <c r="D12" s="4" t="s">
        <v>30</v>
      </c>
      <c r="E12" s="4" t="s">
        <v>31</v>
      </c>
      <c r="F12" s="6"/>
      <c r="G12" s="6"/>
      <c r="H12" s="6"/>
    </row>
    <row r="13" spans="1:8" x14ac:dyDescent="0.45">
      <c r="A13" s="1" t="s">
        <v>32</v>
      </c>
      <c r="B13" s="2">
        <v>32</v>
      </c>
      <c r="C13" s="3" t="s">
        <v>0</v>
      </c>
      <c r="D13" s="4" t="s">
        <v>33</v>
      </c>
      <c r="E13" s="4" t="s">
        <v>34</v>
      </c>
      <c r="F13" s="6"/>
      <c r="G13" s="6"/>
      <c r="H13" s="6"/>
    </row>
    <row r="14" spans="1:8" x14ac:dyDescent="0.45">
      <c r="A14" s="1" t="s">
        <v>35</v>
      </c>
      <c r="B14" s="2">
        <v>22</v>
      </c>
      <c r="C14" s="3" t="s">
        <v>36</v>
      </c>
      <c r="D14" s="4" t="s">
        <v>37</v>
      </c>
      <c r="E14" s="4" t="s">
        <v>38</v>
      </c>
      <c r="F14" s="6"/>
      <c r="G14" s="6"/>
      <c r="H14" s="6"/>
    </row>
    <row r="15" spans="1:8" ht="28.5" x14ac:dyDescent="0.45">
      <c r="A15" s="1" t="s">
        <v>39</v>
      </c>
      <c r="B15" s="2">
        <v>32</v>
      </c>
      <c r="C15" s="3" t="s">
        <v>0</v>
      </c>
      <c r="D15" s="4" t="s">
        <v>40</v>
      </c>
      <c r="E15" s="4" t="s">
        <v>41</v>
      </c>
      <c r="F15" s="6"/>
      <c r="G15" s="6"/>
      <c r="H15" s="6"/>
    </row>
    <row r="16" spans="1:8" ht="57" x14ac:dyDescent="0.45">
      <c r="A16" s="1" t="s">
        <v>42</v>
      </c>
      <c r="B16" s="2">
        <v>16</v>
      </c>
      <c r="C16" s="3" t="s">
        <v>43</v>
      </c>
      <c r="D16" s="8" t="s">
        <v>44</v>
      </c>
      <c r="E16" s="7" t="s">
        <v>45</v>
      </c>
      <c r="F16" s="29"/>
      <c r="G16" s="30"/>
      <c r="H16" s="30"/>
    </row>
    <row r="17" spans="1:8" ht="28.5" x14ac:dyDescent="0.45">
      <c r="A17" s="1" t="s">
        <v>46</v>
      </c>
      <c r="B17" s="2">
        <v>32</v>
      </c>
      <c r="C17" s="3" t="s">
        <v>0</v>
      </c>
      <c r="D17" s="4" t="s">
        <v>47</v>
      </c>
      <c r="E17" s="4" t="s">
        <v>48</v>
      </c>
      <c r="F17" s="6"/>
      <c r="G17" s="6"/>
      <c r="H17" s="6"/>
    </row>
    <row r="18" spans="1:8" x14ac:dyDescent="0.45">
      <c r="A18" s="1" t="s">
        <v>49</v>
      </c>
      <c r="B18" s="2">
        <v>32</v>
      </c>
      <c r="C18" s="3" t="s">
        <v>0</v>
      </c>
      <c r="D18" s="4" t="s">
        <v>50</v>
      </c>
      <c r="E18" s="4" t="s">
        <v>51</v>
      </c>
      <c r="F18" s="6"/>
      <c r="G18" s="6"/>
      <c r="H18" s="6"/>
    </row>
    <row r="19" spans="1:8" x14ac:dyDescent="0.45">
      <c r="A19" s="1" t="s">
        <v>52</v>
      </c>
      <c r="B19" s="2">
        <v>22</v>
      </c>
      <c r="C19" s="3" t="s">
        <v>36</v>
      </c>
      <c r="D19" s="4" t="s">
        <v>53</v>
      </c>
      <c r="E19" s="4" t="s">
        <v>54</v>
      </c>
      <c r="F19" s="6"/>
      <c r="G19" s="6"/>
      <c r="H19" s="6"/>
    </row>
    <row r="20" spans="1:8" x14ac:dyDescent="0.45">
      <c r="A20" s="1" t="s">
        <v>55</v>
      </c>
      <c r="B20" s="2">
        <v>32</v>
      </c>
      <c r="C20" s="3" t="s">
        <v>0</v>
      </c>
      <c r="D20" s="4" t="s">
        <v>56</v>
      </c>
      <c r="E20" s="4" t="s">
        <v>57</v>
      </c>
      <c r="F20" s="6"/>
      <c r="G20" s="6"/>
      <c r="H20" s="6"/>
    </row>
    <row r="21" spans="1:8" ht="28.5" x14ac:dyDescent="0.45">
      <c r="A21" s="1" t="s">
        <v>58</v>
      </c>
      <c r="B21" s="2">
        <v>11</v>
      </c>
      <c r="C21" s="5" t="s">
        <v>2</v>
      </c>
      <c r="D21" s="4" t="s">
        <v>59</v>
      </c>
      <c r="E21" s="4" t="s">
        <v>60</v>
      </c>
      <c r="F21" s="6"/>
      <c r="G21" s="6"/>
      <c r="H21" s="6"/>
    </row>
    <row r="22" spans="1:8" x14ac:dyDescent="0.45">
      <c r="A22" s="1" t="s">
        <v>61</v>
      </c>
      <c r="B22" s="2">
        <v>23</v>
      </c>
      <c r="C22" s="5" t="s">
        <v>1</v>
      </c>
      <c r="D22" s="8" t="s">
        <v>62</v>
      </c>
      <c r="E22" s="7" t="s">
        <v>63</v>
      </c>
      <c r="F22" s="29" t="s">
        <v>1166</v>
      </c>
      <c r="G22" s="6"/>
      <c r="H22" s="6"/>
    </row>
    <row r="23" spans="1:8" ht="42.75" x14ac:dyDescent="0.45">
      <c r="A23" s="1" t="s">
        <v>64</v>
      </c>
      <c r="B23" s="2">
        <v>25</v>
      </c>
      <c r="C23" s="5" t="s">
        <v>65</v>
      </c>
      <c r="D23" s="4" t="s">
        <v>66</v>
      </c>
      <c r="E23" s="4" t="s">
        <v>67</v>
      </c>
      <c r="F23" s="6"/>
      <c r="G23" s="6"/>
      <c r="H23" s="6"/>
    </row>
    <row r="24" spans="1:8" x14ac:dyDescent="0.45">
      <c r="A24" s="1" t="s">
        <v>68</v>
      </c>
      <c r="B24" s="2">
        <v>32</v>
      </c>
      <c r="C24" s="3" t="s">
        <v>0</v>
      </c>
      <c r="D24" s="4" t="s">
        <v>69</v>
      </c>
      <c r="E24" s="4" t="s">
        <v>70</v>
      </c>
      <c r="F24" s="6"/>
      <c r="G24" s="6"/>
      <c r="H24" s="6"/>
    </row>
    <row r="25" spans="1:8" ht="28.5" x14ac:dyDescent="0.45">
      <c r="A25" s="1" t="s">
        <v>71</v>
      </c>
      <c r="B25" s="2">
        <v>23</v>
      </c>
      <c r="C25" s="5" t="s">
        <v>1</v>
      </c>
      <c r="D25" s="4" t="s">
        <v>72</v>
      </c>
      <c r="E25" s="4" t="s">
        <v>73</v>
      </c>
      <c r="F25" s="6"/>
      <c r="G25" s="6"/>
      <c r="H25" s="6"/>
    </row>
    <row r="26" spans="1:8" ht="28.5" x14ac:dyDescent="0.45">
      <c r="A26" s="1" t="s">
        <v>74</v>
      </c>
      <c r="B26" s="2">
        <v>21</v>
      </c>
      <c r="C26" s="3" t="s">
        <v>75</v>
      </c>
      <c r="D26" s="4" t="s">
        <v>76</v>
      </c>
      <c r="E26" s="4" t="s">
        <v>77</v>
      </c>
      <c r="F26" s="6"/>
      <c r="G26" s="6"/>
      <c r="H26" s="6"/>
    </row>
    <row r="27" spans="1:8" x14ac:dyDescent="0.45">
      <c r="A27" s="1" t="s">
        <v>78</v>
      </c>
      <c r="B27" s="2">
        <v>22</v>
      </c>
      <c r="C27" s="3" t="s">
        <v>36</v>
      </c>
      <c r="D27" s="8" t="s">
        <v>79</v>
      </c>
      <c r="E27" s="7" t="s">
        <v>80</v>
      </c>
      <c r="F27" s="29"/>
      <c r="G27" s="6"/>
      <c r="H27" s="6"/>
    </row>
    <row r="28" spans="1:8" x14ac:dyDescent="0.45">
      <c r="A28" s="1" t="s">
        <v>81</v>
      </c>
      <c r="B28" s="2">
        <v>11</v>
      </c>
      <c r="C28" s="5" t="s">
        <v>2</v>
      </c>
      <c r="D28" s="4" t="s">
        <v>82</v>
      </c>
      <c r="E28" s="4" t="s">
        <v>83</v>
      </c>
      <c r="F28" s="6"/>
      <c r="G28" s="6"/>
      <c r="H28" s="6"/>
    </row>
    <row r="29" spans="1:8" x14ac:dyDescent="0.45">
      <c r="A29" s="1" t="s">
        <v>84</v>
      </c>
      <c r="B29" s="2">
        <v>23</v>
      </c>
      <c r="C29" s="5" t="s">
        <v>1</v>
      </c>
      <c r="D29" s="4" t="s">
        <v>85</v>
      </c>
      <c r="E29" s="4" t="s">
        <v>86</v>
      </c>
      <c r="F29" s="6"/>
      <c r="G29" s="6"/>
      <c r="H29" s="6"/>
    </row>
    <row r="30" spans="1:8" x14ac:dyDescent="0.45">
      <c r="A30" s="1" t="s">
        <v>87</v>
      </c>
      <c r="B30" s="2">
        <v>22</v>
      </c>
      <c r="C30" s="3" t="s">
        <v>36</v>
      </c>
      <c r="D30" s="8" t="s">
        <v>88</v>
      </c>
      <c r="E30" s="7" t="s">
        <v>89</v>
      </c>
      <c r="F30" s="29" t="s">
        <v>1167</v>
      </c>
      <c r="G30" s="6"/>
      <c r="H30" s="6"/>
    </row>
    <row r="31" spans="1:8" ht="28.5" x14ac:dyDescent="0.45">
      <c r="A31" s="1" t="s">
        <v>90</v>
      </c>
      <c r="B31" s="2">
        <v>26</v>
      </c>
      <c r="C31" s="5" t="s">
        <v>91</v>
      </c>
      <c r="D31" s="4" t="s">
        <v>92</v>
      </c>
      <c r="E31" s="4" t="s">
        <v>93</v>
      </c>
      <c r="F31" s="6"/>
      <c r="G31" s="6"/>
      <c r="H31" s="6"/>
    </row>
    <row r="32" spans="1:8" x14ac:dyDescent="0.45">
      <c r="A32" s="1" t="s">
        <v>94</v>
      </c>
      <c r="B32" s="2">
        <v>32</v>
      </c>
      <c r="C32" s="3" t="s">
        <v>0</v>
      </c>
      <c r="D32" s="4" t="s">
        <v>95</v>
      </c>
      <c r="E32" s="4" t="s">
        <v>96</v>
      </c>
      <c r="F32" s="6"/>
      <c r="G32" s="6"/>
      <c r="H32" s="6"/>
    </row>
    <row r="33" spans="1:8" x14ac:dyDescent="0.45">
      <c r="A33" s="1" t="s">
        <v>97</v>
      </c>
      <c r="B33" s="2">
        <v>32</v>
      </c>
      <c r="C33" s="3" t="s">
        <v>0</v>
      </c>
      <c r="D33" s="4" t="s">
        <v>98</v>
      </c>
      <c r="E33" s="4" t="s">
        <v>99</v>
      </c>
      <c r="F33" s="6"/>
      <c r="G33" s="6"/>
      <c r="H33" s="6"/>
    </row>
    <row r="34" spans="1:8" ht="28.5" x14ac:dyDescent="0.45">
      <c r="A34" s="1" t="s">
        <v>100</v>
      </c>
      <c r="B34" s="2">
        <v>13</v>
      </c>
      <c r="C34" s="3" t="s">
        <v>101</v>
      </c>
      <c r="D34" s="8" t="s">
        <v>102</v>
      </c>
      <c r="E34" s="7" t="s">
        <v>103</v>
      </c>
      <c r="F34" s="29"/>
      <c r="G34" s="30"/>
      <c r="H34" s="30"/>
    </row>
    <row r="35" spans="1:8" ht="28.5" x14ac:dyDescent="0.45">
      <c r="A35" s="1" t="s">
        <v>104</v>
      </c>
      <c r="B35" s="2">
        <v>32</v>
      </c>
      <c r="C35" s="3" t="s">
        <v>0</v>
      </c>
      <c r="D35" s="4" t="s">
        <v>105</v>
      </c>
      <c r="E35" s="4" t="s">
        <v>106</v>
      </c>
      <c r="F35" s="6"/>
      <c r="G35" s="6"/>
      <c r="H35" s="6"/>
    </row>
    <row r="36" spans="1:8" x14ac:dyDescent="0.45">
      <c r="A36" s="1" t="s">
        <v>107</v>
      </c>
      <c r="B36" s="2">
        <v>13</v>
      </c>
      <c r="C36" s="3" t="s">
        <v>101</v>
      </c>
      <c r="D36" s="8" t="s">
        <v>108</v>
      </c>
      <c r="E36" s="7" t="s">
        <v>109</v>
      </c>
      <c r="F36" s="29"/>
      <c r="G36" s="30"/>
      <c r="H36" s="30"/>
    </row>
    <row r="37" spans="1:8" x14ac:dyDescent="0.45">
      <c r="A37" s="1" t="s">
        <v>110</v>
      </c>
      <c r="B37" s="2">
        <v>23</v>
      </c>
      <c r="C37" s="5" t="s">
        <v>1</v>
      </c>
      <c r="D37" s="8" t="s">
        <v>111</v>
      </c>
      <c r="E37" s="7" t="s">
        <v>112</v>
      </c>
      <c r="F37" s="29" t="s">
        <v>1168</v>
      </c>
      <c r="G37" s="6"/>
      <c r="H37" s="6"/>
    </row>
    <row r="38" spans="1:8" x14ac:dyDescent="0.45">
      <c r="A38" s="6" t="s">
        <v>113</v>
      </c>
      <c r="B38" s="2">
        <v>30</v>
      </c>
      <c r="C38" s="3" t="s">
        <v>14</v>
      </c>
      <c r="D38" s="7" t="s">
        <v>114</v>
      </c>
      <c r="E38" s="7" t="s">
        <v>115</v>
      </c>
      <c r="F38" s="6"/>
      <c r="G38" s="6"/>
      <c r="H38" s="6"/>
    </row>
    <row r="39" spans="1:8" x14ac:dyDescent="0.45">
      <c r="A39" s="1" t="s">
        <v>116</v>
      </c>
      <c r="B39" s="2">
        <v>22</v>
      </c>
      <c r="C39" s="3" t="s">
        <v>36</v>
      </c>
      <c r="D39" s="4" t="s">
        <v>117</v>
      </c>
      <c r="E39" s="4" t="s">
        <v>118</v>
      </c>
      <c r="F39" s="6"/>
      <c r="G39" s="6"/>
      <c r="H39" s="6"/>
    </row>
    <row r="40" spans="1:8" x14ac:dyDescent="0.45">
      <c r="A40" s="1" t="s">
        <v>119</v>
      </c>
      <c r="B40" s="2">
        <v>32</v>
      </c>
      <c r="C40" s="3" t="s">
        <v>0</v>
      </c>
      <c r="D40" s="4" t="s">
        <v>120</v>
      </c>
      <c r="E40" s="4" t="s">
        <v>121</v>
      </c>
      <c r="F40" s="6"/>
      <c r="G40" s="6"/>
      <c r="H40" s="6"/>
    </row>
    <row r="41" spans="1:8" x14ac:dyDescent="0.45">
      <c r="A41" s="1" t="s">
        <v>122</v>
      </c>
      <c r="B41" s="2">
        <v>11</v>
      </c>
      <c r="C41" s="5" t="s">
        <v>2</v>
      </c>
      <c r="D41" s="4" t="s">
        <v>123</v>
      </c>
      <c r="E41" s="4" t="s">
        <v>124</v>
      </c>
      <c r="F41" s="6"/>
      <c r="G41" s="6"/>
      <c r="H41" s="6"/>
    </row>
    <row r="42" spans="1:8" x14ac:dyDescent="0.45">
      <c r="A42" s="1" t="s">
        <v>125</v>
      </c>
      <c r="B42" s="2">
        <v>23</v>
      </c>
      <c r="C42" s="5" t="s">
        <v>1</v>
      </c>
      <c r="D42" s="4" t="s">
        <v>126</v>
      </c>
      <c r="E42" s="4" t="s">
        <v>127</v>
      </c>
      <c r="F42" s="6"/>
      <c r="G42" s="6"/>
      <c r="H42" s="6"/>
    </row>
    <row r="43" spans="1:8" ht="28.5" x14ac:dyDescent="0.45">
      <c r="A43" s="1" t="s">
        <v>128</v>
      </c>
      <c r="B43" s="2">
        <v>32</v>
      </c>
      <c r="C43" s="3" t="s">
        <v>0</v>
      </c>
      <c r="D43" s="4" t="s">
        <v>129</v>
      </c>
      <c r="E43" s="4" t="s">
        <v>130</v>
      </c>
      <c r="F43" s="6"/>
      <c r="G43" s="6"/>
      <c r="H43" s="6"/>
    </row>
    <row r="44" spans="1:8" x14ac:dyDescent="0.45">
      <c r="A44" s="1" t="s">
        <v>131</v>
      </c>
      <c r="B44" s="2">
        <v>26</v>
      </c>
      <c r="C44" s="5" t="s">
        <v>91</v>
      </c>
      <c r="D44" s="4" t="s">
        <v>132</v>
      </c>
      <c r="E44" s="4" t="s">
        <v>133</v>
      </c>
      <c r="F44" s="6"/>
      <c r="G44" s="6"/>
      <c r="H44" s="6"/>
    </row>
    <row r="45" spans="1:8" x14ac:dyDescent="0.45">
      <c r="A45" s="1" t="s">
        <v>134</v>
      </c>
      <c r="B45" s="2">
        <v>20</v>
      </c>
      <c r="C45" s="3" t="s">
        <v>135</v>
      </c>
      <c r="D45" s="4" t="s">
        <v>136</v>
      </c>
      <c r="E45" s="4" t="s">
        <v>137</v>
      </c>
      <c r="F45" s="6"/>
      <c r="G45" s="6"/>
      <c r="H45" s="6"/>
    </row>
    <row r="46" spans="1:8" ht="28.5" x14ac:dyDescent="0.45">
      <c r="A46" s="21" t="s">
        <v>138</v>
      </c>
      <c r="B46" s="22">
        <v>30</v>
      </c>
      <c r="C46" s="23" t="s">
        <v>14</v>
      </c>
      <c r="D46" s="24" t="s">
        <v>139</v>
      </c>
      <c r="E46" s="25" t="s">
        <v>140</v>
      </c>
      <c r="F46" s="21"/>
      <c r="G46" s="21"/>
      <c r="H46" s="21"/>
    </row>
    <row r="47" spans="1:8" x14ac:dyDescent="0.45">
      <c r="A47" s="1" t="s">
        <v>141</v>
      </c>
      <c r="B47" s="2">
        <v>16</v>
      </c>
      <c r="C47" s="3" t="s">
        <v>43</v>
      </c>
      <c r="D47" s="4" t="s">
        <v>142</v>
      </c>
      <c r="E47" s="4" t="s">
        <v>143</v>
      </c>
      <c r="F47" s="28" t="s">
        <v>1177</v>
      </c>
      <c r="G47" s="30"/>
    </row>
    <row r="48" spans="1:8" x14ac:dyDescent="0.45">
      <c r="A48" s="1" t="s">
        <v>144</v>
      </c>
      <c r="B48" s="2">
        <v>28</v>
      </c>
      <c r="C48" s="3" t="s">
        <v>10</v>
      </c>
      <c r="D48" s="4" t="s">
        <v>145</v>
      </c>
      <c r="E48" s="4" t="s">
        <v>146</v>
      </c>
      <c r="F48" s="6"/>
      <c r="G48" s="6"/>
      <c r="H48" s="6"/>
    </row>
    <row r="49" spans="1:8" s="27" customFormat="1" x14ac:dyDescent="0.45">
      <c r="A49" s="1" t="s">
        <v>147</v>
      </c>
      <c r="B49" s="2">
        <v>28</v>
      </c>
      <c r="C49" s="3" t="s">
        <v>10</v>
      </c>
      <c r="D49" s="4" t="s">
        <v>148</v>
      </c>
      <c r="E49" s="4" t="s">
        <v>149</v>
      </c>
      <c r="F49" s="6"/>
      <c r="G49" s="6"/>
      <c r="H49" s="6"/>
    </row>
    <row r="50" spans="1:8" x14ac:dyDescent="0.45">
      <c r="A50" s="1" t="s">
        <v>150</v>
      </c>
      <c r="B50" s="2">
        <v>32</v>
      </c>
      <c r="C50" s="3" t="s">
        <v>0</v>
      </c>
      <c r="D50" s="4" t="s">
        <v>151</v>
      </c>
      <c r="E50" s="4" t="s">
        <v>152</v>
      </c>
      <c r="F50" s="6"/>
      <c r="G50" s="6"/>
      <c r="H50" s="6"/>
    </row>
    <row r="51" spans="1:8" x14ac:dyDescent="0.45">
      <c r="A51" s="1" t="s">
        <v>153</v>
      </c>
      <c r="B51" s="2">
        <v>32</v>
      </c>
      <c r="C51" s="3" t="s">
        <v>0</v>
      </c>
      <c r="D51" s="4" t="s">
        <v>154</v>
      </c>
      <c r="E51" s="4" t="s">
        <v>154</v>
      </c>
      <c r="F51" s="6"/>
      <c r="G51" s="6"/>
      <c r="H51" s="6"/>
    </row>
    <row r="52" spans="1:8" x14ac:dyDescent="0.45">
      <c r="A52" s="6" t="s">
        <v>155</v>
      </c>
      <c r="B52" s="2">
        <v>30</v>
      </c>
      <c r="C52" s="3" t="s">
        <v>14</v>
      </c>
      <c r="D52" s="9" t="s">
        <v>156</v>
      </c>
      <c r="E52" s="7" t="s">
        <v>157</v>
      </c>
      <c r="F52" s="29"/>
      <c r="G52" s="6"/>
      <c r="H52" s="6"/>
    </row>
    <row r="53" spans="1:8" x14ac:dyDescent="0.45">
      <c r="A53" s="1" t="s">
        <v>158</v>
      </c>
      <c r="B53" s="2">
        <v>32</v>
      </c>
      <c r="C53" s="3" t="s">
        <v>0</v>
      </c>
      <c r="D53" s="8" t="s">
        <v>159</v>
      </c>
      <c r="E53" s="7" t="s">
        <v>160</v>
      </c>
      <c r="F53" s="29" t="s">
        <v>1168</v>
      </c>
      <c r="G53" s="6"/>
      <c r="H53" s="6"/>
    </row>
    <row r="54" spans="1:8" ht="28.5" x14ac:dyDescent="0.45">
      <c r="A54" s="1" t="s">
        <v>161</v>
      </c>
      <c r="B54" s="2">
        <v>20</v>
      </c>
      <c r="C54" s="3" t="s">
        <v>135</v>
      </c>
      <c r="D54" s="4" t="s">
        <v>162</v>
      </c>
      <c r="E54" s="4" t="s">
        <v>163</v>
      </c>
      <c r="F54" s="6"/>
      <c r="G54" s="6"/>
      <c r="H54" s="6"/>
    </row>
    <row r="55" spans="1:8" x14ac:dyDescent="0.45">
      <c r="A55" s="1" t="s">
        <v>164</v>
      </c>
      <c r="B55" s="2">
        <v>11</v>
      </c>
      <c r="C55" s="5" t="s">
        <v>2</v>
      </c>
      <c r="D55" s="8" t="s">
        <v>165</v>
      </c>
      <c r="E55" s="7" t="s">
        <v>166</v>
      </c>
      <c r="F55" s="29" t="s">
        <v>1168</v>
      </c>
      <c r="G55" s="6"/>
      <c r="H55" s="6"/>
    </row>
    <row r="56" spans="1:8" x14ac:dyDescent="0.45">
      <c r="A56" s="1" t="s">
        <v>167</v>
      </c>
      <c r="B56" s="2">
        <v>32</v>
      </c>
      <c r="C56" s="3" t="s">
        <v>0</v>
      </c>
      <c r="D56" s="4" t="s">
        <v>168</v>
      </c>
      <c r="E56" s="4" t="s">
        <v>169</v>
      </c>
      <c r="F56" s="6"/>
      <c r="G56" s="6"/>
      <c r="H56" s="6"/>
    </row>
    <row r="57" spans="1:8" x14ac:dyDescent="0.45">
      <c r="A57" s="1" t="s">
        <v>170</v>
      </c>
      <c r="B57" s="2">
        <v>23</v>
      </c>
      <c r="C57" s="5" t="s">
        <v>1</v>
      </c>
      <c r="D57" s="4" t="s">
        <v>171</v>
      </c>
      <c r="E57" s="4" t="s">
        <v>172</v>
      </c>
      <c r="F57" s="6"/>
      <c r="G57" s="6"/>
      <c r="H57" s="6"/>
    </row>
    <row r="58" spans="1:8" ht="28.5" x14ac:dyDescent="0.45">
      <c r="A58" s="1" t="s">
        <v>173</v>
      </c>
      <c r="B58" s="2">
        <v>26</v>
      </c>
      <c r="C58" s="5" t="s">
        <v>91</v>
      </c>
      <c r="D58" s="4" t="s">
        <v>174</v>
      </c>
      <c r="E58" s="4" t="s">
        <v>175</v>
      </c>
      <c r="F58" s="6"/>
      <c r="G58" s="6"/>
      <c r="H58" s="6"/>
    </row>
    <row r="59" spans="1:8" x14ac:dyDescent="0.45">
      <c r="A59" s="1" t="s">
        <v>176</v>
      </c>
      <c r="B59" s="2">
        <v>32</v>
      </c>
      <c r="C59" s="3" t="s">
        <v>0</v>
      </c>
      <c r="D59" s="4" t="s">
        <v>177</v>
      </c>
      <c r="E59" s="4" t="s">
        <v>178</v>
      </c>
      <c r="F59" s="6"/>
      <c r="G59" s="6"/>
      <c r="H59" s="6"/>
    </row>
    <row r="60" spans="1:8" x14ac:dyDescent="0.45">
      <c r="A60" s="1" t="s">
        <v>179</v>
      </c>
      <c r="B60" s="2">
        <v>32</v>
      </c>
      <c r="C60" s="3" t="s">
        <v>0</v>
      </c>
      <c r="D60" s="4" t="s">
        <v>180</v>
      </c>
      <c r="E60" s="4" t="s">
        <v>181</v>
      </c>
      <c r="F60" s="6"/>
      <c r="G60" s="6"/>
      <c r="H60" s="6"/>
    </row>
    <row r="61" spans="1:8" ht="28.5" x14ac:dyDescent="0.45">
      <c r="A61" s="1" t="s">
        <v>182</v>
      </c>
      <c r="B61" s="2">
        <v>23</v>
      </c>
      <c r="C61" s="5" t="s">
        <v>1</v>
      </c>
      <c r="D61" s="8" t="s">
        <v>183</v>
      </c>
      <c r="E61" s="7" t="s">
        <v>184</v>
      </c>
      <c r="F61" s="29" t="s">
        <v>1168</v>
      </c>
      <c r="G61" s="6"/>
      <c r="H61" s="6"/>
    </row>
    <row r="62" spans="1:8" x14ac:dyDescent="0.45">
      <c r="A62" s="1" t="s">
        <v>185</v>
      </c>
      <c r="B62" s="2">
        <v>32</v>
      </c>
      <c r="C62" s="3" t="s">
        <v>0</v>
      </c>
      <c r="D62" s="4" t="s">
        <v>186</v>
      </c>
      <c r="E62" s="4" t="s">
        <v>187</v>
      </c>
      <c r="F62" s="6"/>
      <c r="G62" s="6"/>
      <c r="H62" s="6"/>
    </row>
    <row r="63" spans="1:8" x14ac:dyDescent="0.45">
      <c r="A63" s="1" t="s">
        <v>188</v>
      </c>
      <c r="B63" s="2">
        <v>23</v>
      </c>
      <c r="C63" s="5" t="s">
        <v>1</v>
      </c>
      <c r="D63" s="8" t="s">
        <v>189</v>
      </c>
      <c r="E63" s="7" t="s">
        <v>190</v>
      </c>
      <c r="F63" s="29" t="s">
        <v>1169</v>
      </c>
      <c r="G63" s="6"/>
      <c r="H63" s="6"/>
    </row>
    <row r="64" spans="1:8" x14ac:dyDescent="0.45">
      <c r="A64" s="1" t="s">
        <v>191</v>
      </c>
      <c r="B64" s="2">
        <v>28</v>
      </c>
      <c r="C64" s="3" t="s">
        <v>10</v>
      </c>
      <c r="D64" s="4" t="s">
        <v>192</v>
      </c>
      <c r="E64" s="4" t="s">
        <v>193</v>
      </c>
      <c r="F64" s="6"/>
      <c r="G64" s="6"/>
      <c r="H64" s="6"/>
    </row>
    <row r="65" spans="1:8" ht="28.5" x14ac:dyDescent="0.45">
      <c r="A65" s="1" t="s">
        <v>194</v>
      </c>
      <c r="B65" s="2">
        <v>20</v>
      </c>
      <c r="C65" s="3" t="s">
        <v>135</v>
      </c>
      <c r="D65" s="4" t="s">
        <v>195</v>
      </c>
      <c r="E65" s="4" t="s">
        <v>196</v>
      </c>
      <c r="F65" s="6"/>
      <c r="G65" s="6"/>
      <c r="H65" s="6"/>
    </row>
    <row r="66" spans="1:8" x14ac:dyDescent="0.45">
      <c r="A66" s="1" t="s">
        <v>197</v>
      </c>
      <c r="B66" s="2">
        <v>25</v>
      </c>
      <c r="C66" s="5" t="s">
        <v>65</v>
      </c>
      <c r="D66" s="8" t="s">
        <v>198</v>
      </c>
      <c r="E66" s="7" t="s">
        <v>199</v>
      </c>
      <c r="F66" s="29" t="s">
        <v>1168</v>
      </c>
      <c r="G66" s="6"/>
      <c r="H66" s="6"/>
    </row>
    <row r="67" spans="1:8" x14ac:dyDescent="0.45">
      <c r="A67" s="1" t="s">
        <v>200</v>
      </c>
      <c r="B67" s="2">
        <v>25</v>
      </c>
      <c r="C67" s="5" t="s">
        <v>65</v>
      </c>
      <c r="D67" s="4" t="s">
        <v>201</v>
      </c>
      <c r="E67" s="4" t="s">
        <v>202</v>
      </c>
      <c r="F67" s="6"/>
      <c r="G67" s="6"/>
      <c r="H67" s="6"/>
    </row>
    <row r="68" spans="1:8" x14ac:dyDescent="0.45">
      <c r="A68" s="1" t="s">
        <v>203</v>
      </c>
      <c r="B68" s="2">
        <v>32</v>
      </c>
      <c r="C68" s="3" t="s">
        <v>0</v>
      </c>
      <c r="D68" s="4" t="s">
        <v>204</v>
      </c>
      <c r="E68" s="4" t="s">
        <v>205</v>
      </c>
      <c r="F68" s="6"/>
      <c r="G68" s="6"/>
      <c r="H68" s="6"/>
    </row>
    <row r="69" spans="1:8" ht="28.5" x14ac:dyDescent="0.45">
      <c r="A69" s="1" t="s">
        <v>206</v>
      </c>
      <c r="B69" s="2">
        <v>25</v>
      </c>
      <c r="C69" s="5" t="s">
        <v>65</v>
      </c>
      <c r="D69" s="4" t="s">
        <v>207</v>
      </c>
      <c r="E69" s="4" t="s">
        <v>208</v>
      </c>
      <c r="F69" s="6"/>
      <c r="G69" s="6"/>
      <c r="H69" s="6"/>
    </row>
    <row r="70" spans="1:8" x14ac:dyDescent="0.45">
      <c r="A70" s="1" t="s">
        <v>209</v>
      </c>
      <c r="B70" s="2">
        <v>32</v>
      </c>
      <c r="C70" s="3" t="s">
        <v>0</v>
      </c>
      <c r="D70" s="4" t="s">
        <v>210</v>
      </c>
      <c r="E70" s="4" t="s">
        <v>211</v>
      </c>
      <c r="F70" s="6"/>
      <c r="G70" s="6"/>
      <c r="H70" s="6"/>
    </row>
    <row r="71" spans="1:8" x14ac:dyDescent="0.45">
      <c r="A71" s="1" t="s">
        <v>212</v>
      </c>
      <c r="B71" s="2">
        <v>32</v>
      </c>
      <c r="C71" s="3" t="s">
        <v>0</v>
      </c>
      <c r="D71" s="4" t="s">
        <v>213</v>
      </c>
      <c r="E71" s="4" t="s">
        <v>214</v>
      </c>
      <c r="F71" s="6"/>
      <c r="G71" s="6"/>
      <c r="H71" s="6"/>
    </row>
    <row r="72" spans="1:8" ht="28.5" x14ac:dyDescent="0.45">
      <c r="A72" s="6" t="s">
        <v>215</v>
      </c>
      <c r="B72" s="2">
        <v>30</v>
      </c>
      <c r="C72" s="3" t="s">
        <v>14</v>
      </c>
      <c r="D72" s="7" t="s">
        <v>216</v>
      </c>
      <c r="E72" s="7" t="s">
        <v>217</v>
      </c>
      <c r="F72" s="6"/>
      <c r="G72" s="6"/>
      <c r="H72" s="6"/>
    </row>
    <row r="73" spans="1:8" x14ac:dyDescent="0.45">
      <c r="A73" s="1" t="s">
        <v>218</v>
      </c>
      <c r="B73" s="2">
        <v>16</v>
      </c>
      <c r="C73" s="3" t="s">
        <v>43</v>
      </c>
      <c r="D73" s="4" t="s">
        <v>219</v>
      </c>
      <c r="E73" s="4" t="s">
        <v>220</v>
      </c>
      <c r="F73" s="6"/>
      <c r="G73" s="6"/>
      <c r="H73" s="6"/>
    </row>
    <row r="74" spans="1:8" x14ac:dyDescent="0.45">
      <c r="A74" s="1" t="s">
        <v>221</v>
      </c>
      <c r="B74" s="2">
        <v>32</v>
      </c>
      <c r="C74" s="3" t="s">
        <v>0</v>
      </c>
      <c r="D74" s="4" t="s">
        <v>222</v>
      </c>
      <c r="E74" s="4" t="s">
        <v>223</v>
      </c>
      <c r="F74" s="6"/>
      <c r="G74" s="6"/>
      <c r="H74" s="6"/>
    </row>
    <row r="75" spans="1:8" x14ac:dyDescent="0.45">
      <c r="A75" s="1" t="s">
        <v>224</v>
      </c>
      <c r="B75" s="2">
        <v>32</v>
      </c>
      <c r="C75" s="3" t="s">
        <v>0</v>
      </c>
      <c r="D75" s="4" t="s">
        <v>225</v>
      </c>
      <c r="E75" s="4" t="s">
        <v>226</v>
      </c>
      <c r="F75" s="6"/>
      <c r="G75" s="6"/>
      <c r="H75" s="6"/>
    </row>
    <row r="76" spans="1:8" x14ac:dyDescent="0.45">
      <c r="A76" s="1" t="s">
        <v>227</v>
      </c>
      <c r="B76" s="2">
        <v>16</v>
      </c>
      <c r="C76" s="3" t="s">
        <v>43</v>
      </c>
      <c r="D76" s="4" t="s">
        <v>228</v>
      </c>
      <c r="E76" s="4" t="s">
        <v>229</v>
      </c>
      <c r="F76" s="6"/>
      <c r="G76" s="6"/>
      <c r="H76" s="6"/>
    </row>
    <row r="77" spans="1:8" x14ac:dyDescent="0.45">
      <c r="A77" s="1" t="s">
        <v>230</v>
      </c>
      <c r="B77" s="2">
        <v>21</v>
      </c>
      <c r="C77" s="3" t="s">
        <v>75</v>
      </c>
      <c r="D77" s="8" t="s">
        <v>231</v>
      </c>
      <c r="E77" s="7" t="s">
        <v>232</v>
      </c>
      <c r="F77" s="29" t="s">
        <v>1168</v>
      </c>
      <c r="G77" s="6"/>
      <c r="H77" s="6"/>
    </row>
    <row r="78" spans="1:8" x14ac:dyDescent="0.45">
      <c r="A78" s="1" t="s">
        <v>233</v>
      </c>
      <c r="B78" s="2">
        <v>32</v>
      </c>
      <c r="C78" s="3" t="s">
        <v>0</v>
      </c>
      <c r="D78" s="4" t="s">
        <v>234</v>
      </c>
      <c r="E78" s="4" t="s">
        <v>235</v>
      </c>
      <c r="F78" s="6"/>
      <c r="G78" s="6"/>
      <c r="H78" s="6"/>
    </row>
    <row r="79" spans="1:8" x14ac:dyDescent="0.45">
      <c r="A79" s="1" t="s">
        <v>236</v>
      </c>
      <c r="B79" s="2">
        <v>18</v>
      </c>
      <c r="C79" s="5" t="s">
        <v>237</v>
      </c>
      <c r="D79" s="4" t="s">
        <v>238</v>
      </c>
      <c r="E79" s="4" t="s">
        <v>239</v>
      </c>
      <c r="F79" s="6"/>
      <c r="G79" s="6"/>
      <c r="H79" s="6"/>
    </row>
    <row r="80" spans="1:8" x14ac:dyDescent="0.45">
      <c r="A80" s="1" t="s">
        <v>240</v>
      </c>
      <c r="B80" s="2">
        <v>32</v>
      </c>
      <c r="C80" s="3" t="s">
        <v>0</v>
      </c>
      <c r="D80" s="4" t="s">
        <v>241</v>
      </c>
      <c r="E80" s="4" t="s">
        <v>242</v>
      </c>
      <c r="F80" s="6"/>
      <c r="G80" s="6"/>
      <c r="H80" s="6"/>
    </row>
    <row r="81" spans="1:8" x14ac:dyDescent="0.45">
      <c r="A81" s="1" t="s">
        <v>243</v>
      </c>
      <c r="B81" s="2">
        <v>11</v>
      </c>
      <c r="C81" s="5" t="s">
        <v>2</v>
      </c>
      <c r="D81" s="4" t="s">
        <v>244</v>
      </c>
      <c r="E81" s="4" t="s">
        <v>245</v>
      </c>
      <c r="F81" s="6"/>
      <c r="G81" s="6"/>
      <c r="H81" s="6"/>
    </row>
    <row r="82" spans="1:8" x14ac:dyDescent="0.45">
      <c r="A82" s="1" t="s">
        <v>246</v>
      </c>
      <c r="B82" s="2">
        <v>28</v>
      </c>
      <c r="C82" s="3" t="s">
        <v>10</v>
      </c>
      <c r="D82" s="4" t="s">
        <v>247</v>
      </c>
      <c r="E82" s="4" t="s">
        <v>248</v>
      </c>
      <c r="F82" s="6"/>
      <c r="G82" s="6"/>
      <c r="H82" s="6"/>
    </row>
    <row r="83" spans="1:8" x14ac:dyDescent="0.45">
      <c r="A83" s="1" t="s">
        <v>249</v>
      </c>
      <c r="B83" s="2">
        <v>22</v>
      </c>
      <c r="C83" s="3" t="s">
        <v>36</v>
      </c>
      <c r="D83" s="4" t="s">
        <v>250</v>
      </c>
      <c r="E83" s="4" t="s">
        <v>251</v>
      </c>
      <c r="F83" s="6"/>
      <c r="G83" s="6"/>
      <c r="H83" s="6"/>
    </row>
    <row r="84" spans="1:8" x14ac:dyDescent="0.45">
      <c r="A84" s="1" t="s">
        <v>252</v>
      </c>
      <c r="B84" s="2">
        <v>32</v>
      </c>
      <c r="C84" s="3" t="s">
        <v>0</v>
      </c>
      <c r="D84" s="4" t="s">
        <v>253</v>
      </c>
      <c r="E84" s="4" t="s">
        <v>254</v>
      </c>
      <c r="F84" s="6"/>
      <c r="G84" s="6"/>
      <c r="H84" s="6"/>
    </row>
    <row r="85" spans="1:8" ht="28.5" x14ac:dyDescent="0.45">
      <c r="A85" s="1" t="s">
        <v>255</v>
      </c>
      <c r="B85" s="2">
        <v>23</v>
      </c>
      <c r="C85" s="5" t="s">
        <v>1</v>
      </c>
      <c r="D85" s="4" t="s">
        <v>256</v>
      </c>
      <c r="E85" s="4" t="s">
        <v>257</v>
      </c>
      <c r="F85" s="6"/>
      <c r="G85" s="6"/>
      <c r="H85" s="6"/>
    </row>
    <row r="86" spans="1:8" x14ac:dyDescent="0.45">
      <c r="A86" s="6" t="s">
        <v>258</v>
      </c>
      <c r="B86" s="2">
        <v>30</v>
      </c>
      <c r="C86" s="3" t="s">
        <v>14</v>
      </c>
      <c r="D86" s="9" t="s">
        <v>259</v>
      </c>
      <c r="E86" s="7" t="s">
        <v>260</v>
      </c>
      <c r="F86" s="29" t="s">
        <v>1170</v>
      </c>
      <c r="G86" s="6"/>
      <c r="H86" s="6"/>
    </row>
    <row r="87" spans="1:8" x14ac:dyDescent="0.45">
      <c r="A87" s="1" t="s">
        <v>261</v>
      </c>
      <c r="B87" s="2">
        <v>32</v>
      </c>
      <c r="C87" s="3" t="s">
        <v>0</v>
      </c>
      <c r="D87" s="8" t="s">
        <v>262</v>
      </c>
      <c r="E87" s="7" t="s">
        <v>263</v>
      </c>
      <c r="F87" s="29" t="s">
        <v>1168</v>
      </c>
      <c r="G87" s="6"/>
      <c r="H87" s="6"/>
    </row>
    <row r="88" spans="1:8" x14ac:dyDescent="0.45">
      <c r="A88" s="1" t="s">
        <v>264</v>
      </c>
      <c r="B88" s="2">
        <v>32</v>
      </c>
      <c r="C88" s="3" t="s">
        <v>0</v>
      </c>
      <c r="D88" s="4" t="s">
        <v>265</v>
      </c>
      <c r="E88" s="4" t="s">
        <v>266</v>
      </c>
      <c r="F88" s="6"/>
      <c r="G88" s="6"/>
      <c r="H88" s="6"/>
    </row>
    <row r="89" spans="1:8" x14ac:dyDescent="0.45">
      <c r="A89" s="1" t="s">
        <v>267</v>
      </c>
      <c r="B89" s="2">
        <v>28</v>
      </c>
      <c r="C89" s="3" t="s">
        <v>10</v>
      </c>
      <c r="D89" s="4" t="s">
        <v>268</v>
      </c>
      <c r="E89" s="4" t="s">
        <v>269</v>
      </c>
      <c r="F89" s="6"/>
      <c r="G89" s="6"/>
      <c r="H89" s="6"/>
    </row>
    <row r="90" spans="1:8" x14ac:dyDescent="0.45">
      <c r="A90" s="1" t="s">
        <v>270</v>
      </c>
      <c r="B90" s="2">
        <v>23</v>
      </c>
      <c r="C90" s="5" t="s">
        <v>1</v>
      </c>
      <c r="D90" s="8" t="s">
        <v>271</v>
      </c>
      <c r="E90" s="7" t="s">
        <v>272</v>
      </c>
      <c r="F90" s="29" t="s">
        <v>1171</v>
      </c>
      <c r="G90" s="6"/>
      <c r="H90" s="6"/>
    </row>
    <row r="91" spans="1:8" ht="28.5" x14ac:dyDescent="0.45">
      <c r="A91" s="1" t="s">
        <v>273</v>
      </c>
      <c r="B91" s="2">
        <v>25</v>
      </c>
      <c r="C91" s="5" t="s">
        <v>65</v>
      </c>
      <c r="D91" s="4" t="s">
        <v>274</v>
      </c>
      <c r="E91" s="4" t="s">
        <v>275</v>
      </c>
      <c r="F91" s="6"/>
      <c r="G91" s="6"/>
      <c r="H91" s="6"/>
    </row>
    <row r="92" spans="1:8" x14ac:dyDescent="0.45">
      <c r="A92" s="1" t="s">
        <v>276</v>
      </c>
      <c r="B92" s="2">
        <v>11</v>
      </c>
      <c r="C92" s="5" t="s">
        <v>2</v>
      </c>
      <c r="D92" s="4" t="s">
        <v>277</v>
      </c>
      <c r="E92" s="4" t="s">
        <v>278</v>
      </c>
      <c r="F92" s="6"/>
      <c r="G92" s="6"/>
      <c r="H92" s="6"/>
    </row>
    <row r="93" spans="1:8" x14ac:dyDescent="0.45">
      <c r="A93" s="1" t="s">
        <v>279</v>
      </c>
      <c r="B93" s="2">
        <v>32</v>
      </c>
      <c r="C93" s="3" t="s">
        <v>0</v>
      </c>
      <c r="D93" s="4" t="s">
        <v>280</v>
      </c>
      <c r="E93" s="4" t="s">
        <v>281</v>
      </c>
      <c r="F93" s="6"/>
      <c r="G93" s="6"/>
      <c r="H93" s="6"/>
    </row>
    <row r="94" spans="1:8" ht="28.5" x14ac:dyDescent="0.45">
      <c r="A94" s="1" t="s">
        <v>282</v>
      </c>
      <c r="B94" s="2">
        <v>18</v>
      </c>
      <c r="C94" s="5" t="s">
        <v>237</v>
      </c>
      <c r="D94" s="4" t="s">
        <v>283</v>
      </c>
      <c r="E94" s="4" t="s">
        <v>284</v>
      </c>
      <c r="F94" s="6"/>
      <c r="G94" s="6"/>
      <c r="H94" s="6"/>
    </row>
    <row r="95" spans="1:8" x14ac:dyDescent="0.45">
      <c r="A95" s="1" t="s">
        <v>285</v>
      </c>
      <c r="B95" s="2">
        <v>25</v>
      </c>
      <c r="C95" s="5" t="s">
        <v>65</v>
      </c>
      <c r="D95" s="4" t="s">
        <v>286</v>
      </c>
      <c r="E95" s="4" t="s">
        <v>287</v>
      </c>
      <c r="F95" s="6"/>
      <c r="G95" s="6"/>
      <c r="H95" s="6"/>
    </row>
    <row r="96" spans="1:8" ht="28.5" x14ac:dyDescent="0.45">
      <c r="A96" s="1" t="s">
        <v>288</v>
      </c>
      <c r="B96" s="2">
        <v>28</v>
      </c>
      <c r="C96" s="3" t="s">
        <v>10</v>
      </c>
      <c r="D96" s="8" t="s">
        <v>289</v>
      </c>
      <c r="E96" s="7" t="s">
        <v>290</v>
      </c>
      <c r="F96" s="29" t="s">
        <v>1172</v>
      </c>
      <c r="G96" s="6"/>
      <c r="H96" s="6"/>
    </row>
    <row r="97" spans="1:8" x14ac:dyDescent="0.45">
      <c r="A97" s="1" t="s">
        <v>291</v>
      </c>
      <c r="B97" s="2">
        <v>28</v>
      </c>
      <c r="C97" s="3" t="s">
        <v>10</v>
      </c>
      <c r="D97" s="4" t="s">
        <v>292</v>
      </c>
      <c r="E97" s="4" t="s">
        <v>293</v>
      </c>
      <c r="F97" s="6"/>
      <c r="G97" s="6"/>
      <c r="H97" s="6"/>
    </row>
    <row r="98" spans="1:8" x14ac:dyDescent="0.45">
      <c r="A98" s="1" t="s">
        <v>294</v>
      </c>
      <c r="B98" s="2">
        <v>32</v>
      </c>
      <c r="C98" s="3" t="s">
        <v>0</v>
      </c>
      <c r="D98" s="4" t="s">
        <v>295</v>
      </c>
      <c r="E98" s="4" t="s">
        <v>296</v>
      </c>
      <c r="F98" s="6"/>
      <c r="G98" s="6"/>
      <c r="H98" s="6"/>
    </row>
    <row r="99" spans="1:8" x14ac:dyDescent="0.45">
      <c r="A99" s="1" t="s">
        <v>297</v>
      </c>
      <c r="B99" s="2">
        <v>28</v>
      </c>
      <c r="C99" s="3" t="s">
        <v>10</v>
      </c>
      <c r="D99" s="4" t="s">
        <v>298</v>
      </c>
      <c r="E99" s="4" t="s">
        <v>299</v>
      </c>
      <c r="F99" s="6"/>
      <c r="G99" s="6"/>
      <c r="H99" s="6"/>
    </row>
    <row r="100" spans="1:8" x14ac:dyDescent="0.45">
      <c r="A100" s="1" t="s">
        <v>300</v>
      </c>
      <c r="B100" s="2">
        <v>32</v>
      </c>
      <c r="C100" s="3" t="s">
        <v>0</v>
      </c>
      <c r="D100" s="8" t="s">
        <v>301</v>
      </c>
      <c r="E100" s="7" t="s">
        <v>302</v>
      </c>
      <c r="F100" s="29" t="s">
        <v>1168</v>
      </c>
      <c r="G100" s="6"/>
      <c r="H100" s="6"/>
    </row>
    <row r="101" spans="1:8" ht="28.5" x14ac:dyDescent="0.45">
      <c r="A101" s="1" t="s">
        <v>303</v>
      </c>
      <c r="B101" s="2">
        <v>26</v>
      </c>
      <c r="C101" s="5" t="s">
        <v>91</v>
      </c>
      <c r="D101" s="8" t="s">
        <v>304</v>
      </c>
      <c r="E101" s="7" t="s">
        <v>305</v>
      </c>
      <c r="F101" s="29" t="s">
        <v>1168</v>
      </c>
      <c r="G101" s="6"/>
      <c r="H101" s="6"/>
    </row>
    <row r="102" spans="1:8" x14ac:dyDescent="0.45">
      <c r="A102" s="1" t="s">
        <v>306</v>
      </c>
      <c r="B102" s="2">
        <v>32</v>
      </c>
      <c r="C102" s="3" t="s">
        <v>0</v>
      </c>
      <c r="D102" s="4" t="s">
        <v>307</v>
      </c>
      <c r="E102" s="4" t="s">
        <v>308</v>
      </c>
      <c r="F102" s="6"/>
      <c r="G102" s="6"/>
      <c r="H102" s="6"/>
    </row>
    <row r="103" spans="1:8" x14ac:dyDescent="0.45">
      <c r="A103" s="1" t="s">
        <v>309</v>
      </c>
      <c r="B103" s="2">
        <v>23</v>
      </c>
      <c r="C103" s="5" t="s">
        <v>1</v>
      </c>
      <c r="D103" s="8" t="s">
        <v>310</v>
      </c>
      <c r="E103" s="7" t="s">
        <v>311</v>
      </c>
      <c r="F103" s="29" t="s">
        <v>1168</v>
      </c>
      <c r="G103" s="6"/>
      <c r="H103" s="6"/>
    </row>
    <row r="104" spans="1:8" ht="28.5" x14ac:dyDescent="0.45">
      <c r="A104" s="1" t="s">
        <v>312</v>
      </c>
      <c r="B104" s="2">
        <v>32</v>
      </c>
      <c r="C104" s="3" t="s">
        <v>0</v>
      </c>
      <c r="D104" s="4" t="s">
        <v>313</v>
      </c>
      <c r="E104" s="4" t="s">
        <v>314</v>
      </c>
      <c r="F104" s="6"/>
      <c r="G104" s="6"/>
      <c r="H104" s="6"/>
    </row>
    <row r="105" spans="1:8" x14ac:dyDescent="0.45">
      <c r="A105" s="1" t="s">
        <v>315</v>
      </c>
      <c r="B105" s="2">
        <v>32</v>
      </c>
      <c r="C105" s="3" t="s">
        <v>0</v>
      </c>
      <c r="D105" s="4" t="s">
        <v>316</v>
      </c>
      <c r="E105" s="4" t="s">
        <v>317</v>
      </c>
      <c r="F105" s="6"/>
      <c r="G105" s="6"/>
      <c r="H105" s="6"/>
    </row>
    <row r="106" spans="1:8" x14ac:dyDescent="0.45">
      <c r="A106" s="10" t="s">
        <v>318</v>
      </c>
      <c r="B106" s="2">
        <v>32</v>
      </c>
      <c r="C106" s="3" t="s">
        <v>0</v>
      </c>
      <c r="D106" s="11" t="s">
        <v>319</v>
      </c>
      <c r="E106" s="4" t="s">
        <v>320</v>
      </c>
      <c r="F106" s="6"/>
      <c r="G106" s="6"/>
      <c r="H106" s="6"/>
    </row>
    <row r="107" spans="1:8" x14ac:dyDescent="0.45">
      <c r="A107" s="1" t="s">
        <v>321</v>
      </c>
      <c r="B107" s="2">
        <v>32</v>
      </c>
      <c r="C107" s="3" t="s">
        <v>0</v>
      </c>
      <c r="D107" s="4" t="s">
        <v>322</v>
      </c>
      <c r="E107" s="4" t="s">
        <v>323</v>
      </c>
      <c r="F107" s="6"/>
      <c r="G107" s="6"/>
      <c r="H107" s="6"/>
    </row>
    <row r="108" spans="1:8" x14ac:dyDescent="0.45">
      <c r="A108" s="1" t="s">
        <v>324</v>
      </c>
      <c r="B108" s="2">
        <v>32</v>
      </c>
      <c r="C108" s="3" t="s">
        <v>0</v>
      </c>
      <c r="D108" s="4" t="s">
        <v>325</v>
      </c>
      <c r="E108" s="4" t="s">
        <v>326</v>
      </c>
      <c r="F108" s="6"/>
      <c r="G108" s="6"/>
      <c r="H108" s="6"/>
    </row>
    <row r="109" spans="1:8" x14ac:dyDescent="0.45">
      <c r="A109" s="1" t="s">
        <v>327</v>
      </c>
      <c r="B109" s="2">
        <v>28</v>
      </c>
      <c r="C109" s="3" t="s">
        <v>10</v>
      </c>
      <c r="D109" s="4" t="s">
        <v>328</v>
      </c>
      <c r="E109" s="4" t="s">
        <v>329</v>
      </c>
      <c r="F109" s="6"/>
      <c r="G109" s="6"/>
      <c r="H109" s="6"/>
    </row>
    <row r="110" spans="1:8" ht="28.5" x14ac:dyDescent="0.45">
      <c r="A110" s="1" t="s">
        <v>330</v>
      </c>
      <c r="B110" s="2">
        <v>32</v>
      </c>
      <c r="C110" s="3" t="s">
        <v>0</v>
      </c>
      <c r="D110" s="4" t="s">
        <v>331</v>
      </c>
      <c r="E110" s="4" t="s">
        <v>332</v>
      </c>
      <c r="F110" s="6"/>
      <c r="G110" s="6"/>
      <c r="H110" s="6"/>
    </row>
    <row r="111" spans="1:8" x14ac:dyDescent="0.45">
      <c r="A111" s="1" t="s">
        <v>333</v>
      </c>
      <c r="B111" s="2">
        <v>11</v>
      </c>
      <c r="C111" s="5" t="s">
        <v>2</v>
      </c>
      <c r="D111" s="4" t="s">
        <v>334</v>
      </c>
      <c r="E111" s="4" t="s">
        <v>335</v>
      </c>
      <c r="F111" s="6"/>
      <c r="G111" s="6"/>
      <c r="H111" s="6"/>
    </row>
    <row r="112" spans="1:8" ht="28.5" x14ac:dyDescent="0.45">
      <c r="A112" s="1" t="s">
        <v>336</v>
      </c>
      <c r="B112" s="2">
        <v>23</v>
      </c>
      <c r="C112" s="5" t="s">
        <v>1</v>
      </c>
      <c r="D112" s="8" t="s">
        <v>337</v>
      </c>
      <c r="E112" s="7" t="s">
        <v>338</v>
      </c>
      <c r="F112" s="29" t="s">
        <v>1168</v>
      </c>
      <c r="G112" s="6"/>
      <c r="H112" s="6"/>
    </row>
    <row r="113" spans="1:8" x14ac:dyDescent="0.45">
      <c r="A113" s="1" t="s">
        <v>339</v>
      </c>
      <c r="B113" s="2">
        <v>23</v>
      </c>
      <c r="C113" s="5" t="s">
        <v>1</v>
      </c>
      <c r="D113" s="4" t="s">
        <v>340</v>
      </c>
      <c r="E113" s="4" t="s">
        <v>340</v>
      </c>
      <c r="F113" s="6"/>
      <c r="G113" s="6"/>
      <c r="H113" s="6"/>
    </row>
    <row r="114" spans="1:8" x14ac:dyDescent="0.45">
      <c r="A114" s="1" t="s">
        <v>341</v>
      </c>
      <c r="B114" s="2">
        <v>28</v>
      </c>
      <c r="C114" s="3" t="s">
        <v>10</v>
      </c>
      <c r="D114" s="4" t="s">
        <v>342</v>
      </c>
      <c r="E114" s="4" t="s">
        <v>343</v>
      </c>
      <c r="F114" s="6"/>
      <c r="G114" s="6"/>
      <c r="H114" s="6"/>
    </row>
    <row r="115" spans="1:8" x14ac:dyDescent="0.45">
      <c r="A115" s="1" t="s">
        <v>344</v>
      </c>
      <c r="B115" s="2">
        <v>28</v>
      </c>
      <c r="C115" s="3" t="s">
        <v>10</v>
      </c>
      <c r="D115" s="4" t="s">
        <v>345</v>
      </c>
      <c r="E115" s="4" t="s">
        <v>346</v>
      </c>
      <c r="F115" s="6"/>
      <c r="G115" s="6"/>
      <c r="H115" s="6"/>
    </row>
    <row r="116" spans="1:8" x14ac:dyDescent="0.45">
      <c r="A116" s="1" t="s">
        <v>347</v>
      </c>
      <c r="B116" s="2">
        <v>32</v>
      </c>
      <c r="C116" s="3" t="s">
        <v>0</v>
      </c>
      <c r="D116" s="8" t="s">
        <v>348</v>
      </c>
      <c r="E116" s="7" t="s">
        <v>349</v>
      </c>
      <c r="F116" s="29" t="s">
        <v>1168</v>
      </c>
      <c r="G116" s="6"/>
      <c r="H116" s="6"/>
    </row>
    <row r="117" spans="1:8" x14ac:dyDescent="0.45">
      <c r="A117" s="1" t="s">
        <v>350</v>
      </c>
      <c r="B117" s="2">
        <v>25</v>
      </c>
      <c r="C117" s="5" t="s">
        <v>65</v>
      </c>
      <c r="D117" s="4" t="s">
        <v>351</v>
      </c>
      <c r="E117" s="4" t="s">
        <v>352</v>
      </c>
      <c r="F117" s="6"/>
      <c r="G117" s="6"/>
      <c r="H117" s="6"/>
    </row>
    <row r="118" spans="1:8" x14ac:dyDescent="0.45">
      <c r="A118" s="12" t="s">
        <v>353</v>
      </c>
      <c r="B118" s="2">
        <v>30</v>
      </c>
      <c r="C118" s="3" t="s">
        <v>14</v>
      </c>
      <c r="D118" s="13" t="s">
        <v>354</v>
      </c>
      <c r="E118" s="13" t="s">
        <v>355</v>
      </c>
      <c r="F118" s="6"/>
      <c r="G118" s="6"/>
      <c r="H118" s="6"/>
    </row>
    <row r="119" spans="1:8" x14ac:dyDescent="0.45">
      <c r="A119" s="1" t="s">
        <v>356</v>
      </c>
      <c r="B119" s="2">
        <v>32</v>
      </c>
      <c r="C119" s="3" t="s">
        <v>0</v>
      </c>
      <c r="D119" s="4" t="s">
        <v>357</v>
      </c>
      <c r="E119" s="4" t="s">
        <v>358</v>
      </c>
      <c r="F119" s="6"/>
      <c r="G119" s="6"/>
      <c r="H119" s="6"/>
    </row>
    <row r="120" spans="1:8" x14ac:dyDescent="0.45">
      <c r="A120" s="1" t="s">
        <v>359</v>
      </c>
      <c r="B120" s="2">
        <v>32</v>
      </c>
      <c r="C120" s="3" t="s">
        <v>0</v>
      </c>
      <c r="D120" s="4" t="s">
        <v>360</v>
      </c>
      <c r="E120" s="4" t="s">
        <v>361</v>
      </c>
      <c r="F120" s="6"/>
      <c r="G120" s="6"/>
      <c r="H120" s="6"/>
    </row>
    <row r="121" spans="1:8" x14ac:dyDescent="0.45">
      <c r="A121" s="1" t="s">
        <v>362</v>
      </c>
      <c r="B121" s="2">
        <v>32</v>
      </c>
      <c r="C121" s="3" t="s">
        <v>0</v>
      </c>
      <c r="D121" s="4" t="s">
        <v>363</v>
      </c>
      <c r="E121" s="4" t="s">
        <v>364</v>
      </c>
      <c r="F121" s="6"/>
      <c r="G121" s="6"/>
      <c r="H121" s="6"/>
    </row>
    <row r="122" spans="1:8" x14ac:dyDescent="0.45">
      <c r="A122" s="1" t="s">
        <v>365</v>
      </c>
      <c r="B122" s="2">
        <v>16</v>
      </c>
      <c r="C122" s="3" t="s">
        <v>43</v>
      </c>
      <c r="D122" s="4" t="s">
        <v>366</v>
      </c>
      <c r="E122" s="4" t="s">
        <v>367</v>
      </c>
      <c r="F122" s="6" t="s">
        <v>1163</v>
      </c>
      <c r="G122" s="6"/>
    </row>
    <row r="123" spans="1:8" ht="28.5" x14ac:dyDescent="0.45">
      <c r="A123" s="1" t="s">
        <v>368</v>
      </c>
      <c r="B123" s="2">
        <v>16</v>
      </c>
      <c r="C123" s="3" t="s">
        <v>43</v>
      </c>
      <c r="D123" s="4" t="s">
        <v>369</v>
      </c>
      <c r="E123" s="4" t="s">
        <v>370</v>
      </c>
      <c r="F123" s="6"/>
      <c r="G123" s="30"/>
      <c r="H123" s="30"/>
    </row>
    <row r="124" spans="1:8" ht="28.5" x14ac:dyDescent="0.45">
      <c r="A124" s="1" t="s">
        <v>371</v>
      </c>
      <c r="B124" s="2">
        <v>11</v>
      </c>
      <c r="C124" s="5" t="s">
        <v>2</v>
      </c>
      <c r="D124" s="4" t="s">
        <v>372</v>
      </c>
      <c r="E124" s="4" t="s">
        <v>373</v>
      </c>
      <c r="F124" s="6"/>
      <c r="G124" s="6"/>
      <c r="H124" s="6"/>
    </row>
    <row r="125" spans="1:8" ht="28.5" x14ac:dyDescent="0.45">
      <c r="A125" s="1" t="s">
        <v>374</v>
      </c>
      <c r="B125" s="2">
        <v>28</v>
      </c>
      <c r="C125" s="3" t="s">
        <v>10</v>
      </c>
      <c r="D125" s="4" t="s">
        <v>375</v>
      </c>
      <c r="E125" s="4" t="s">
        <v>376</v>
      </c>
      <c r="F125" s="6"/>
      <c r="G125" s="6"/>
      <c r="H125" s="6"/>
    </row>
    <row r="126" spans="1:8" x14ac:dyDescent="0.45">
      <c r="A126" s="1" t="s">
        <v>377</v>
      </c>
      <c r="B126" s="2">
        <v>32</v>
      </c>
      <c r="C126" s="3" t="s">
        <v>0</v>
      </c>
      <c r="D126" s="4" t="s">
        <v>378</v>
      </c>
      <c r="E126" s="4" t="s">
        <v>379</v>
      </c>
      <c r="F126" s="6"/>
      <c r="G126" s="6"/>
      <c r="H126" s="6"/>
    </row>
    <row r="127" spans="1:8" x14ac:dyDescent="0.45">
      <c r="A127" s="1" t="s">
        <v>380</v>
      </c>
      <c r="B127" s="2">
        <v>28</v>
      </c>
      <c r="C127" s="3" t="s">
        <v>10</v>
      </c>
      <c r="D127" s="4" t="s">
        <v>381</v>
      </c>
      <c r="E127" s="4" t="s">
        <v>382</v>
      </c>
      <c r="F127" s="6"/>
      <c r="G127" s="6"/>
      <c r="H127" s="6"/>
    </row>
    <row r="128" spans="1:8" ht="28.5" x14ac:dyDescent="0.45">
      <c r="A128" s="1" t="s">
        <v>383</v>
      </c>
      <c r="B128" s="2">
        <v>32</v>
      </c>
      <c r="C128" s="3" t="s">
        <v>0</v>
      </c>
      <c r="D128" s="4" t="s">
        <v>384</v>
      </c>
      <c r="E128" s="4" t="s">
        <v>385</v>
      </c>
      <c r="F128" s="6"/>
      <c r="G128" s="6"/>
      <c r="H128" s="6"/>
    </row>
    <row r="129" spans="1:8" x14ac:dyDescent="0.45">
      <c r="A129" s="1" t="s">
        <v>386</v>
      </c>
      <c r="B129" s="2">
        <v>23</v>
      </c>
      <c r="C129" s="5" t="s">
        <v>1</v>
      </c>
      <c r="D129" s="8" t="s">
        <v>387</v>
      </c>
      <c r="E129" s="7" t="s">
        <v>388</v>
      </c>
      <c r="F129" s="29" t="s">
        <v>1173</v>
      </c>
      <c r="G129" s="6"/>
      <c r="H129" s="6"/>
    </row>
    <row r="130" spans="1:8" x14ac:dyDescent="0.45">
      <c r="A130" s="1" t="s">
        <v>389</v>
      </c>
      <c r="B130" s="2">
        <v>16</v>
      </c>
      <c r="C130" s="3" t="s">
        <v>43</v>
      </c>
      <c r="D130" s="4" t="s">
        <v>345</v>
      </c>
      <c r="E130" s="4" t="s">
        <v>346</v>
      </c>
      <c r="F130" s="28" t="s">
        <v>1177</v>
      </c>
      <c r="G130" s="30"/>
    </row>
    <row r="131" spans="1:8" x14ac:dyDescent="0.45">
      <c r="A131" s="1" t="s">
        <v>390</v>
      </c>
      <c r="B131" s="2">
        <v>16</v>
      </c>
      <c r="C131" s="3" t="s">
        <v>43</v>
      </c>
      <c r="D131" s="4" t="s">
        <v>391</v>
      </c>
      <c r="E131" s="4" t="s">
        <v>392</v>
      </c>
      <c r="F131" s="28" t="s">
        <v>1177</v>
      </c>
      <c r="G131" s="30"/>
    </row>
    <row r="132" spans="1:8" x14ac:dyDescent="0.45">
      <c r="A132" s="1" t="s">
        <v>393</v>
      </c>
      <c r="B132" s="2">
        <v>32</v>
      </c>
      <c r="C132" s="3" t="s">
        <v>0</v>
      </c>
      <c r="D132" s="8" t="s">
        <v>394</v>
      </c>
      <c r="E132" s="7" t="s">
        <v>395</v>
      </c>
      <c r="F132" s="29" t="s">
        <v>1174</v>
      </c>
      <c r="G132" s="6"/>
      <c r="H132" s="6"/>
    </row>
    <row r="133" spans="1:8" x14ac:dyDescent="0.45">
      <c r="A133" s="1" t="s">
        <v>396</v>
      </c>
      <c r="B133" s="2">
        <v>23</v>
      </c>
      <c r="C133" s="5" t="s">
        <v>1</v>
      </c>
      <c r="D133" s="8" t="s">
        <v>397</v>
      </c>
      <c r="E133" s="7" t="s">
        <v>398</v>
      </c>
      <c r="F133" s="29" t="s">
        <v>1168</v>
      </c>
      <c r="G133" s="6"/>
      <c r="H133" s="6"/>
    </row>
    <row r="134" spans="1:8" x14ac:dyDescent="0.45">
      <c r="A134" s="1" t="s">
        <v>399</v>
      </c>
      <c r="B134" s="2">
        <v>23</v>
      </c>
      <c r="C134" s="5" t="s">
        <v>1</v>
      </c>
      <c r="D134" s="4" t="s">
        <v>400</v>
      </c>
      <c r="E134" s="4" t="s">
        <v>401</v>
      </c>
      <c r="F134" s="6"/>
      <c r="G134" s="6"/>
      <c r="H134" s="6"/>
    </row>
    <row r="135" spans="1:8" ht="28.5" x14ac:dyDescent="0.45">
      <c r="A135" s="1" t="s">
        <v>402</v>
      </c>
      <c r="B135" s="2">
        <v>25</v>
      </c>
      <c r="C135" s="5" t="s">
        <v>65</v>
      </c>
      <c r="D135" s="4" t="s">
        <v>403</v>
      </c>
      <c r="E135" s="4" t="s">
        <v>404</v>
      </c>
      <c r="F135" s="6"/>
      <c r="G135" s="6"/>
      <c r="H135" s="6"/>
    </row>
    <row r="136" spans="1:8" ht="28.5" x14ac:dyDescent="0.45">
      <c r="A136" s="1" t="s">
        <v>405</v>
      </c>
      <c r="B136" s="2">
        <v>32</v>
      </c>
      <c r="C136" s="3" t="s">
        <v>0</v>
      </c>
      <c r="D136" s="4" t="s">
        <v>406</v>
      </c>
      <c r="E136" s="4" t="s">
        <v>407</v>
      </c>
      <c r="F136" s="6"/>
      <c r="G136" s="6"/>
      <c r="H136" s="6"/>
    </row>
    <row r="137" spans="1:8" x14ac:dyDescent="0.45">
      <c r="A137" s="1" t="s">
        <v>408</v>
      </c>
      <c r="B137" s="2">
        <v>32</v>
      </c>
      <c r="C137" s="3" t="s">
        <v>0</v>
      </c>
      <c r="D137" s="4" t="s">
        <v>409</v>
      </c>
      <c r="E137" s="4" t="s">
        <v>410</v>
      </c>
      <c r="F137" s="6"/>
      <c r="G137" s="6"/>
      <c r="H137" s="6"/>
    </row>
    <row r="138" spans="1:8" x14ac:dyDescent="0.45">
      <c r="A138" s="1" t="s">
        <v>411</v>
      </c>
      <c r="B138" s="2">
        <v>32</v>
      </c>
      <c r="C138" s="3" t="s">
        <v>0</v>
      </c>
      <c r="D138" s="8" t="s">
        <v>412</v>
      </c>
      <c r="E138" s="7" t="s">
        <v>413</v>
      </c>
      <c r="F138" s="29" t="s">
        <v>1168</v>
      </c>
      <c r="G138" s="6"/>
      <c r="H138" s="6"/>
    </row>
    <row r="139" spans="1:8" ht="57" x14ac:dyDescent="0.45">
      <c r="A139" s="1" t="s">
        <v>414</v>
      </c>
      <c r="B139" s="2">
        <v>32</v>
      </c>
      <c r="C139" s="3" t="s">
        <v>0</v>
      </c>
      <c r="D139" s="4" t="s">
        <v>415</v>
      </c>
      <c r="E139" s="4" t="s">
        <v>416</v>
      </c>
      <c r="F139" s="6"/>
      <c r="G139" s="6"/>
      <c r="H139" s="6"/>
    </row>
    <row r="140" spans="1:8" ht="28.5" x14ac:dyDescent="0.45">
      <c r="A140" s="1" t="s">
        <v>417</v>
      </c>
      <c r="B140" s="2">
        <v>21</v>
      </c>
      <c r="C140" s="3" t="s">
        <v>75</v>
      </c>
      <c r="D140" s="4" t="s">
        <v>418</v>
      </c>
      <c r="E140" s="4" t="s">
        <v>419</v>
      </c>
      <c r="F140" s="6"/>
      <c r="G140" s="6"/>
      <c r="H140" s="6"/>
    </row>
    <row r="141" spans="1:8" x14ac:dyDescent="0.45">
      <c r="A141" s="1" t="s">
        <v>420</v>
      </c>
      <c r="B141" s="2">
        <v>32</v>
      </c>
      <c r="C141" s="3" t="s">
        <v>0</v>
      </c>
      <c r="D141" s="8" t="s">
        <v>421</v>
      </c>
      <c r="E141" s="7" t="s">
        <v>422</v>
      </c>
      <c r="F141" s="29" t="s">
        <v>1168</v>
      </c>
      <c r="G141" s="6"/>
      <c r="H141" s="6"/>
    </row>
    <row r="142" spans="1:8" ht="28.5" x14ac:dyDescent="0.45">
      <c r="A142" s="1" t="s">
        <v>423</v>
      </c>
      <c r="B142" s="2">
        <v>21</v>
      </c>
      <c r="C142" s="3" t="s">
        <v>75</v>
      </c>
      <c r="D142" s="4" t="s">
        <v>424</v>
      </c>
      <c r="E142" s="4" t="s">
        <v>425</v>
      </c>
      <c r="F142" s="6"/>
      <c r="G142" s="6"/>
      <c r="H142" s="6"/>
    </row>
    <row r="143" spans="1:8" x14ac:dyDescent="0.45">
      <c r="A143" s="1" t="s">
        <v>426</v>
      </c>
      <c r="B143" s="2">
        <v>23</v>
      </c>
      <c r="C143" s="5" t="s">
        <v>1</v>
      </c>
      <c r="D143" s="4" t="s">
        <v>427</v>
      </c>
      <c r="E143" s="4" t="s">
        <v>428</v>
      </c>
      <c r="F143" s="6"/>
      <c r="G143" s="6"/>
      <c r="H143" s="6"/>
    </row>
    <row r="144" spans="1:8" x14ac:dyDescent="0.45">
      <c r="A144" s="1" t="s">
        <v>429</v>
      </c>
      <c r="B144" s="2">
        <v>32</v>
      </c>
      <c r="C144" s="3" t="s">
        <v>0</v>
      </c>
      <c r="D144" s="4" t="s">
        <v>430</v>
      </c>
      <c r="E144" s="4" t="s">
        <v>431</v>
      </c>
      <c r="F144" s="6"/>
      <c r="G144" s="6"/>
      <c r="H144" s="6"/>
    </row>
    <row r="145" spans="1:8" ht="28.5" x14ac:dyDescent="0.45">
      <c r="A145" s="1" t="s">
        <v>432</v>
      </c>
      <c r="B145" s="2">
        <v>11</v>
      </c>
      <c r="C145" s="5" t="s">
        <v>2</v>
      </c>
      <c r="D145" s="4" t="s">
        <v>433</v>
      </c>
      <c r="E145" s="4" t="s">
        <v>434</v>
      </c>
      <c r="F145" s="6"/>
      <c r="G145" s="6"/>
      <c r="H145" s="6"/>
    </row>
    <row r="146" spans="1:8" x14ac:dyDescent="0.45">
      <c r="A146" s="1" t="s">
        <v>435</v>
      </c>
      <c r="B146" s="2">
        <v>23</v>
      </c>
      <c r="C146" s="5" t="s">
        <v>1</v>
      </c>
      <c r="D146" s="8" t="s">
        <v>436</v>
      </c>
      <c r="E146" s="7" t="s">
        <v>437</v>
      </c>
      <c r="F146" s="29" t="s">
        <v>1175</v>
      </c>
      <c r="G146" s="6"/>
      <c r="H146" s="6"/>
    </row>
    <row r="147" spans="1:8" x14ac:dyDescent="0.45">
      <c r="A147" s="1" t="s">
        <v>438</v>
      </c>
      <c r="B147" s="2">
        <v>32</v>
      </c>
      <c r="C147" s="3" t="s">
        <v>0</v>
      </c>
      <c r="D147" s="4" t="s">
        <v>439</v>
      </c>
      <c r="E147" s="4" t="s">
        <v>440</v>
      </c>
      <c r="F147" s="6"/>
      <c r="G147" s="6"/>
      <c r="H147" s="6"/>
    </row>
    <row r="148" spans="1:8" ht="28.5" x14ac:dyDescent="0.45">
      <c r="A148" s="1" t="s">
        <v>441</v>
      </c>
      <c r="B148" s="2">
        <v>32</v>
      </c>
      <c r="C148" s="3" t="s">
        <v>0</v>
      </c>
      <c r="D148" s="4" t="s">
        <v>442</v>
      </c>
      <c r="E148" s="4" t="s">
        <v>443</v>
      </c>
      <c r="F148" s="6"/>
      <c r="G148" s="6"/>
      <c r="H148" s="6"/>
    </row>
    <row r="149" spans="1:8" x14ac:dyDescent="0.45">
      <c r="A149" s="1" t="s">
        <v>444</v>
      </c>
      <c r="B149" s="2">
        <v>32</v>
      </c>
      <c r="C149" s="3" t="s">
        <v>0</v>
      </c>
      <c r="D149" s="8" t="s">
        <v>445</v>
      </c>
      <c r="E149" s="7" t="s">
        <v>446</v>
      </c>
      <c r="F149" s="29" t="s">
        <v>1174</v>
      </c>
      <c r="G149" s="6"/>
      <c r="H149" s="6"/>
    </row>
    <row r="150" spans="1:8" x14ac:dyDescent="0.45">
      <c r="A150" s="1" t="s">
        <v>447</v>
      </c>
      <c r="B150" s="2">
        <v>28</v>
      </c>
      <c r="C150" s="3" t="s">
        <v>10</v>
      </c>
      <c r="D150" s="4" t="s">
        <v>448</v>
      </c>
      <c r="E150" s="4" t="s">
        <v>449</v>
      </c>
      <c r="F150" s="6"/>
      <c r="G150" s="6"/>
      <c r="H150" s="6"/>
    </row>
    <row r="151" spans="1:8" ht="28.5" x14ac:dyDescent="0.45">
      <c r="A151" s="1" t="s">
        <v>450</v>
      </c>
      <c r="B151" s="2">
        <v>32</v>
      </c>
      <c r="C151" s="3" t="s">
        <v>0</v>
      </c>
      <c r="D151" s="4" t="s">
        <v>451</v>
      </c>
      <c r="E151" s="4" t="s">
        <v>452</v>
      </c>
      <c r="F151" s="6"/>
      <c r="G151" s="6"/>
      <c r="H151" s="6"/>
    </row>
    <row r="152" spans="1:8" ht="42.75" x14ac:dyDescent="0.45">
      <c r="A152" s="1" t="s">
        <v>453</v>
      </c>
      <c r="B152" s="2">
        <v>11</v>
      </c>
      <c r="C152" s="5" t="s">
        <v>2</v>
      </c>
      <c r="D152" s="4" t="s">
        <v>454</v>
      </c>
      <c r="E152" s="4" t="s">
        <v>455</v>
      </c>
      <c r="F152" s="6"/>
      <c r="G152" s="6"/>
      <c r="H152" s="6"/>
    </row>
    <row r="153" spans="1:8" ht="28.5" x14ac:dyDescent="0.45">
      <c r="A153" s="1" t="s">
        <v>456</v>
      </c>
      <c r="B153" s="2">
        <v>22</v>
      </c>
      <c r="C153" s="3" t="s">
        <v>36</v>
      </c>
      <c r="D153" s="8" t="s">
        <v>457</v>
      </c>
      <c r="E153" s="7" t="s">
        <v>458</v>
      </c>
      <c r="F153" s="29" t="s">
        <v>1168</v>
      </c>
      <c r="G153" s="6"/>
      <c r="H153" s="6"/>
    </row>
    <row r="154" spans="1:8" ht="28.5" x14ac:dyDescent="0.45">
      <c r="A154" s="1" t="s">
        <v>459</v>
      </c>
      <c r="B154" s="2">
        <v>23</v>
      </c>
      <c r="C154" s="5" t="s">
        <v>1</v>
      </c>
      <c r="D154" s="8" t="s">
        <v>460</v>
      </c>
      <c r="E154" s="7" t="s">
        <v>461</v>
      </c>
      <c r="F154" s="29" t="s">
        <v>1168</v>
      </c>
      <c r="G154" s="6"/>
      <c r="H154" s="6"/>
    </row>
    <row r="155" spans="1:8" ht="28.5" x14ac:dyDescent="0.45">
      <c r="A155" s="1" t="s">
        <v>462</v>
      </c>
      <c r="B155" s="2">
        <v>22</v>
      </c>
      <c r="C155" s="3" t="s">
        <v>36</v>
      </c>
      <c r="D155" s="8" t="s">
        <v>463</v>
      </c>
      <c r="E155" s="7" t="s">
        <v>464</v>
      </c>
      <c r="F155" s="29" t="s">
        <v>1168</v>
      </c>
      <c r="G155" s="6"/>
      <c r="H155" s="6"/>
    </row>
    <row r="156" spans="1:8" x14ac:dyDescent="0.45">
      <c r="A156" s="1" t="s">
        <v>465</v>
      </c>
      <c r="B156" s="2">
        <v>28</v>
      </c>
      <c r="C156" s="3" t="s">
        <v>10</v>
      </c>
      <c r="D156" s="4" t="s">
        <v>391</v>
      </c>
      <c r="E156" s="4" t="s">
        <v>392</v>
      </c>
      <c r="F156" s="6"/>
      <c r="G156" s="6"/>
      <c r="H156" s="6"/>
    </row>
    <row r="157" spans="1:8" x14ac:dyDescent="0.45">
      <c r="A157" s="1" t="s">
        <v>466</v>
      </c>
      <c r="B157" s="2">
        <v>32</v>
      </c>
      <c r="C157" s="3" t="s">
        <v>0</v>
      </c>
      <c r="D157" s="4" t="s">
        <v>467</v>
      </c>
      <c r="E157" s="4" t="s">
        <v>468</v>
      </c>
      <c r="F157" s="6"/>
      <c r="G157" s="6"/>
      <c r="H157" s="6"/>
    </row>
    <row r="158" spans="1:8" x14ac:dyDescent="0.45">
      <c r="A158" s="1" t="s">
        <v>469</v>
      </c>
      <c r="B158" s="2">
        <v>32</v>
      </c>
      <c r="C158" s="3" t="s">
        <v>0</v>
      </c>
      <c r="D158" s="8" t="s">
        <v>470</v>
      </c>
      <c r="E158" s="7" t="s">
        <v>471</v>
      </c>
      <c r="F158" s="29" t="s">
        <v>1168</v>
      </c>
      <c r="G158" s="6"/>
      <c r="H158" s="6"/>
    </row>
    <row r="159" spans="1:8" x14ac:dyDescent="0.45">
      <c r="A159" s="1"/>
      <c r="B159" s="2"/>
      <c r="C159" s="3"/>
      <c r="D159" s="4"/>
      <c r="E159" s="4"/>
      <c r="F159" s="31"/>
    </row>
    <row r="160" spans="1:8" x14ac:dyDescent="0.45">
      <c r="A160" s="1"/>
      <c r="B160" s="2"/>
      <c r="C160" s="3"/>
      <c r="D160" s="4"/>
      <c r="E160" s="4"/>
      <c r="F160" s="32"/>
    </row>
    <row r="161" spans="1:6" x14ac:dyDescent="0.45">
      <c r="A161" s="1"/>
      <c r="B161" s="2"/>
      <c r="C161" s="3"/>
      <c r="D161" s="8"/>
      <c r="E161" s="7"/>
      <c r="F161" s="26"/>
    </row>
  </sheetData>
  <mergeCells count="6">
    <mergeCell ref="A1:A3"/>
    <mergeCell ref="B1:B2"/>
    <mergeCell ref="C1:C3"/>
    <mergeCell ref="D1:D3"/>
    <mergeCell ref="E1:E3"/>
    <mergeCell ref="F1:F3"/>
  </mergeCells>
  <conditionalFormatting sqref="A106">
    <cfRule type="duplicateValues" dxfId="18" priority="1"/>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3DD9E-A808-4F8C-96F1-BDA75EE1FB75}">
  <dimension ref="A1:H239"/>
  <sheetViews>
    <sheetView workbookViewId="0">
      <selection sqref="A1:A3"/>
    </sheetView>
  </sheetViews>
  <sheetFormatPr defaultRowHeight="14.25" x14ac:dyDescent="0.45"/>
  <cols>
    <col min="1" max="1" width="16" bestFit="1" customWidth="1"/>
    <col min="2" max="2" width="7.265625" bestFit="1" customWidth="1"/>
    <col min="3" max="3" width="28.86328125" customWidth="1"/>
    <col min="4" max="5" width="90.73046875" customWidth="1"/>
    <col min="6" max="6" width="28" customWidth="1"/>
  </cols>
  <sheetData>
    <row r="1" spans="1:8" x14ac:dyDescent="0.45">
      <c r="A1" s="14" t="s">
        <v>472</v>
      </c>
      <c r="B1" s="14" t="s">
        <v>473</v>
      </c>
      <c r="C1" s="15" t="s">
        <v>474</v>
      </c>
      <c r="D1" s="16" t="s">
        <v>475</v>
      </c>
      <c r="E1" s="17" t="s">
        <v>476</v>
      </c>
      <c r="F1" s="17" t="s">
        <v>1176</v>
      </c>
    </row>
    <row r="2" spans="1:8" x14ac:dyDescent="0.45">
      <c r="A2" s="14"/>
      <c r="B2" s="14"/>
      <c r="C2" s="15"/>
      <c r="D2" s="16"/>
      <c r="E2" s="17"/>
      <c r="F2" s="17" t="s">
        <v>1164</v>
      </c>
    </row>
    <row r="3" spans="1:8" x14ac:dyDescent="0.45">
      <c r="A3" s="14"/>
      <c r="B3" s="18" t="s">
        <v>477</v>
      </c>
      <c r="C3" s="15"/>
      <c r="D3" s="19"/>
      <c r="E3" s="17"/>
      <c r="F3" s="17" t="s">
        <v>1164</v>
      </c>
    </row>
    <row r="4" spans="1:8" ht="28.5" x14ac:dyDescent="0.45">
      <c r="A4" s="6" t="s">
        <v>478</v>
      </c>
      <c r="B4" s="2">
        <v>18</v>
      </c>
      <c r="C4" s="5" t="s">
        <v>237</v>
      </c>
      <c r="D4" s="7" t="s">
        <v>479</v>
      </c>
      <c r="E4" s="7" t="s">
        <v>480</v>
      </c>
      <c r="F4" s="6"/>
      <c r="G4" s="6"/>
      <c r="H4" s="6"/>
    </row>
    <row r="5" spans="1:8" ht="28.5" x14ac:dyDescent="0.45">
      <c r="A5" s="6" t="s">
        <v>481</v>
      </c>
      <c r="B5" s="2">
        <v>20</v>
      </c>
      <c r="C5" s="3" t="s">
        <v>135</v>
      </c>
      <c r="D5" s="7" t="s">
        <v>482</v>
      </c>
      <c r="E5" s="7" t="s">
        <v>483</v>
      </c>
      <c r="F5" s="6"/>
      <c r="G5" s="6"/>
      <c r="H5" s="6"/>
    </row>
    <row r="6" spans="1:8" x14ac:dyDescent="0.45">
      <c r="A6" s="6" t="s">
        <v>484</v>
      </c>
      <c r="B6" s="2">
        <v>32</v>
      </c>
      <c r="C6" s="3" t="s">
        <v>0</v>
      </c>
      <c r="D6" s="7" t="s">
        <v>485</v>
      </c>
      <c r="E6" s="7" t="s">
        <v>486</v>
      </c>
      <c r="F6" s="6"/>
      <c r="G6" s="6"/>
      <c r="H6" s="6"/>
    </row>
    <row r="7" spans="1:8" ht="28.5" x14ac:dyDescent="0.45">
      <c r="A7" s="6" t="s">
        <v>487</v>
      </c>
      <c r="B7" s="2">
        <v>16</v>
      </c>
      <c r="C7" s="3" t="s">
        <v>43</v>
      </c>
      <c r="D7" s="7" t="s">
        <v>488</v>
      </c>
      <c r="E7" s="7" t="s">
        <v>489</v>
      </c>
      <c r="F7" s="6"/>
      <c r="G7" s="30"/>
      <c r="H7" s="30"/>
    </row>
    <row r="8" spans="1:8" x14ac:dyDescent="0.45">
      <c r="A8" s="6" t="s">
        <v>490</v>
      </c>
      <c r="B8" s="2">
        <v>20</v>
      </c>
      <c r="C8" s="3" t="s">
        <v>135</v>
      </c>
      <c r="D8" s="7" t="s">
        <v>491</v>
      </c>
      <c r="E8" s="7" t="s">
        <v>492</v>
      </c>
      <c r="F8" s="6"/>
      <c r="G8" s="6"/>
      <c r="H8" s="6"/>
    </row>
    <row r="9" spans="1:8" x14ac:dyDescent="0.45">
      <c r="A9" s="6" t="s">
        <v>493</v>
      </c>
      <c r="B9" s="2">
        <v>32</v>
      </c>
      <c r="C9" s="3" t="s">
        <v>0</v>
      </c>
      <c r="D9" s="7" t="s">
        <v>494</v>
      </c>
      <c r="E9" s="7" t="s">
        <v>495</v>
      </c>
      <c r="F9" s="6"/>
      <c r="G9" s="6"/>
      <c r="H9" s="6"/>
    </row>
    <row r="10" spans="1:8" ht="28.5" x14ac:dyDescent="0.45">
      <c r="A10" s="6" t="s">
        <v>496</v>
      </c>
      <c r="B10" s="2">
        <v>16</v>
      </c>
      <c r="C10" s="3" t="s">
        <v>43</v>
      </c>
      <c r="D10" s="7" t="s">
        <v>497</v>
      </c>
      <c r="E10" s="7" t="s">
        <v>498</v>
      </c>
      <c r="F10" s="6"/>
      <c r="G10" s="30"/>
      <c r="H10" s="30"/>
    </row>
    <row r="11" spans="1:8" x14ac:dyDescent="0.45">
      <c r="A11" s="6" t="s">
        <v>499</v>
      </c>
      <c r="B11" s="2">
        <v>32</v>
      </c>
      <c r="C11" s="3" t="s">
        <v>0</v>
      </c>
      <c r="D11" s="7" t="s">
        <v>500</v>
      </c>
      <c r="E11" s="7" t="s">
        <v>501</v>
      </c>
      <c r="F11" s="6"/>
      <c r="G11" s="6"/>
      <c r="H11" s="6"/>
    </row>
    <row r="12" spans="1:8" x14ac:dyDescent="0.45">
      <c r="A12" s="6" t="s">
        <v>502</v>
      </c>
      <c r="B12" s="2">
        <v>30</v>
      </c>
      <c r="C12" s="3" t="s">
        <v>14</v>
      </c>
      <c r="D12" s="7" t="s">
        <v>503</v>
      </c>
      <c r="E12" s="7" t="s">
        <v>504</v>
      </c>
      <c r="F12" s="6"/>
      <c r="G12" s="6"/>
      <c r="H12" s="6"/>
    </row>
    <row r="13" spans="1:8" x14ac:dyDescent="0.45">
      <c r="A13" s="6" t="s">
        <v>505</v>
      </c>
      <c r="B13" s="2">
        <v>26</v>
      </c>
      <c r="C13" s="5" t="s">
        <v>91</v>
      </c>
      <c r="D13" s="7" t="s">
        <v>506</v>
      </c>
      <c r="E13" s="7" t="s">
        <v>507</v>
      </c>
      <c r="F13" s="6"/>
      <c r="G13" s="6"/>
      <c r="H13" s="6"/>
    </row>
    <row r="14" spans="1:8" x14ac:dyDescent="0.45">
      <c r="A14" s="6" t="s">
        <v>508</v>
      </c>
      <c r="B14" s="2">
        <v>11</v>
      </c>
      <c r="C14" s="5" t="s">
        <v>2</v>
      </c>
      <c r="D14" s="7" t="s">
        <v>509</v>
      </c>
      <c r="E14" s="7" t="s">
        <v>510</v>
      </c>
      <c r="F14" s="6"/>
      <c r="G14" s="6"/>
      <c r="H14" s="6"/>
    </row>
    <row r="15" spans="1:8" ht="28.5" x14ac:dyDescent="0.45">
      <c r="A15" s="6" t="s">
        <v>511</v>
      </c>
      <c r="B15" s="2">
        <v>20</v>
      </c>
      <c r="C15" s="3" t="s">
        <v>135</v>
      </c>
      <c r="D15" s="7" t="s">
        <v>512</v>
      </c>
      <c r="E15" s="7" t="s">
        <v>513</v>
      </c>
      <c r="F15" s="6"/>
      <c r="G15" s="6"/>
      <c r="H15" s="6"/>
    </row>
    <row r="16" spans="1:8" x14ac:dyDescent="0.45">
      <c r="A16" s="6" t="s">
        <v>514</v>
      </c>
      <c r="B16" s="2">
        <v>16</v>
      </c>
      <c r="C16" s="3" t="s">
        <v>43</v>
      </c>
      <c r="D16" s="7" t="s">
        <v>515</v>
      </c>
      <c r="E16" s="7" t="s">
        <v>516</v>
      </c>
      <c r="F16" s="6" t="s">
        <v>1178</v>
      </c>
      <c r="H16" s="6"/>
    </row>
    <row r="17" spans="1:8" x14ac:dyDescent="0.45">
      <c r="A17" s="6" t="s">
        <v>517</v>
      </c>
      <c r="B17" s="2">
        <v>16</v>
      </c>
      <c r="C17" s="3" t="s">
        <v>43</v>
      </c>
      <c r="D17" s="7" t="s">
        <v>518</v>
      </c>
      <c r="E17" s="7" t="s">
        <v>519</v>
      </c>
      <c r="F17" s="6"/>
      <c r="G17" s="6"/>
      <c r="H17" s="6"/>
    </row>
    <row r="18" spans="1:8" ht="28.5" x14ac:dyDescent="0.45">
      <c r="A18" s="6" t="s">
        <v>520</v>
      </c>
      <c r="B18" s="2">
        <v>20</v>
      </c>
      <c r="C18" s="3" t="s">
        <v>135</v>
      </c>
      <c r="D18" s="7" t="s">
        <v>521</v>
      </c>
      <c r="E18" s="7" t="s">
        <v>522</v>
      </c>
      <c r="F18" s="6"/>
      <c r="G18" s="6"/>
      <c r="H18" s="6"/>
    </row>
    <row r="19" spans="1:8" x14ac:dyDescent="0.45">
      <c r="A19" s="6" t="s">
        <v>523</v>
      </c>
      <c r="B19" s="2">
        <v>26</v>
      </c>
      <c r="C19" s="5" t="s">
        <v>91</v>
      </c>
      <c r="D19" s="7" t="s">
        <v>524</v>
      </c>
      <c r="E19" s="7" t="s">
        <v>525</v>
      </c>
      <c r="F19" s="6"/>
      <c r="G19" s="6"/>
      <c r="H19" s="6"/>
    </row>
    <row r="20" spans="1:8" ht="28.5" x14ac:dyDescent="0.45">
      <c r="A20" s="6" t="s">
        <v>526</v>
      </c>
      <c r="B20" s="2">
        <v>32</v>
      </c>
      <c r="C20" s="3" t="s">
        <v>0</v>
      </c>
      <c r="D20" s="7" t="s">
        <v>527</v>
      </c>
      <c r="E20" s="7" t="s">
        <v>528</v>
      </c>
      <c r="F20" s="6"/>
      <c r="G20" s="6"/>
      <c r="H20" s="6"/>
    </row>
    <row r="21" spans="1:8" x14ac:dyDescent="0.45">
      <c r="A21" s="6" t="s">
        <v>529</v>
      </c>
      <c r="B21" s="2">
        <v>28</v>
      </c>
      <c r="C21" s="3" t="s">
        <v>10</v>
      </c>
      <c r="D21" s="7" t="s">
        <v>530</v>
      </c>
      <c r="E21" s="7" t="s">
        <v>531</v>
      </c>
      <c r="F21" s="6"/>
      <c r="G21" s="6"/>
      <c r="H21" s="6"/>
    </row>
    <row r="22" spans="1:8" x14ac:dyDescent="0.45">
      <c r="A22" s="6" t="s">
        <v>532</v>
      </c>
      <c r="B22" s="2">
        <v>32</v>
      </c>
      <c r="C22" s="3" t="s">
        <v>0</v>
      </c>
      <c r="D22" s="7" t="s">
        <v>533</v>
      </c>
      <c r="E22" s="7" t="s">
        <v>534</v>
      </c>
      <c r="F22" s="6"/>
      <c r="G22" s="6"/>
      <c r="H22" s="6"/>
    </row>
    <row r="23" spans="1:8" x14ac:dyDescent="0.45">
      <c r="A23" s="6" t="s">
        <v>535</v>
      </c>
      <c r="B23" s="2">
        <v>22</v>
      </c>
      <c r="C23" s="3" t="s">
        <v>36</v>
      </c>
      <c r="D23" s="7" t="s">
        <v>536</v>
      </c>
      <c r="E23" s="7" t="s">
        <v>537</v>
      </c>
      <c r="F23" s="6"/>
      <c r="G23" s="6"/>
      <c r="H23" s="6"/>
    </row>
    <row r="24" spans="1:8" x14ac:dyDescent="0.45">
      <c r="A24" s="6" t="s">
        <v>538</v>
      </c>
      <c r="B24" s="2">
        <v>28</v>
      </c>
      <c r="C24" s="3" t="s">
        <v>10</v>
      </c>
      <c r="D24" s="7" t="s">
        <v>539</v>
      </c>
      <c r="E24" s="7" t="s">
        <v>540</v>
      </c>
      <c r="F24" s="6"/>
      <c r="G24" s="6"/>
      <c r="H24" s="6"/>
    </row>
    <row r="25" spans="1:8" x14ac:dyDescent="0.45">
      <c r="A25" s="6" t="s">
        <v>541</v>
      </c>
      <c r="B25" s="2">
        <v>28</v>
      </c>
      <c r="C25" s="3" t="s">
        <v>10</v>
      </c>
      <c r="D25" s="7" t="s">
        <v>542</v>
      </c>
      <c r="E25" s="7" t="s">
        <v>543</v>
      </c>
      <c r="F25" s="6"/>
      <c r="G25" s="6"/>
      <c r="H25" s="6"/>
    </row>
    <row r="26" spans="1:8" x14ac:dyDescent="0.45">
      <c r="A26" s="6" t="s">
        <v>544</v>
      </c>
      <c r="B26" s="2">
        <v>32</v>
      </c>
      <c r="C26" s="3" t="s">
        <v>0</v>
      </c>
      <c r="D26" s="7" t="s">
        <v>545</v>
      </c>
      <c r="E26" s="7" t="s">
        <v>546</v>
      </c>
      <c r="F26" s="6"/>
      <c r="G26" s="6"/>
      <c r="H26" s="6"/>
    </row>
    <row r="27" spans="1:8" x14ac:dyDescent="0.45">
      <c r="A27" s="6" t="s">
        <v>547</v>
      </c>
      <c r="B27" s="2">
        <v>30</v>
      </c>
      <c r="C27" s="3" t="s">
        <v>14</v>
      </c>
      <c r="D27" s="7" t="s">
        <v>548</v>
      </c>
      <c r="E27" s="7" t="s">
        <v>549</v>
      </c>
      <c r="F27" s="6"/>
      <c r="G27" s="6"/>
      <c r="H27" s="6"/>
    </row>
    <row r="28" spans="1:8" x14ac:dyDescent="0.45">
      <c r="A28" s="6" t="s">
        <v>550</v>
      </c>
      <c r="B28" s="2">
        <v>16</v>
      </c>
      <c r="C28" s="3" t="s">
        <v>43</v>
      </c>
      <c r="D28" s="7" t="s">
        <v>551</v>
      </c>
      <c r="E28" s="7" t="s">
        <v>552</v>
      </c>
      <c r="F28" s="6"/>
      <c r="G28" s="6"/>
      <c r="H28" s="6"/>
    </row>
    <row r="29" spans="1:8" x14ac:dyDescent="0.45">
      <c r="A29" s="6" t="s">
        <v>553</v>
      </c>
      <c r="B29" s="2">
        <v>30</v>
      </c>
      <c r="C29" s="3" t="s">
        <v>14</v>
      </c>
      <c r="D29" s="7" t="s">
        <v>554</v>
      </c>
      <c r="E29" s="7" t="s">
        <v>555</v>
      </c>
      <c r="F29" s="6"/>
      <c r="G29" s="6"/>
      <c r="H29" s="6"/>
    </row>
    <row r="30" spans="1:8" x14ac:dyDescent="0.45">
      <c r="A30" s="6" t="s">
        <v>556</v>
      </c>
      <c r="B30" s="2">
        <v>26</v>
      </c>
      <c r="C30" s="5" t="s">
        <v>91</v>
      </c>
      <c r="D30" s="7" t="s">
        <v>557</v>
      </c>
      <c r="E30" s="7" t="s">
        <v>558</v>
      </c>
      <c r="F30" s="6"/>
      <c r="G30" s="6"/>
      <c r="H30" s="6"/>
    </row>
    <row r="31" spans="1:8" x14ac:dyDescent="0.45">
      <c r="A31" s="6" t="s">
        <v>559</v>
      </c>
      <c r="B31" s="2">
        <v>32</v>
      </c>
      <c r="C31" s="3" t="s">
        <v>0</v>
      </c>
      <c r="D31" s="7" t="s">
        <v>560</v>
      </c>
      <c r="E31" s="7" t="s">
        <v>561</v>
      </c>
      <c r="F31" s="6"/>
      <c r="G31" s="30"/>
      <c r="H31" s="30"/>
    </row>
    <row r="32" spans="1:8" ht="28.5" x14ac:dyDescent="0.45">
      <c r="A32" s="6" t="s">
        <v>562</v>
      </c>
      <c r="B32" s="2">
        <v>18</v>
      </c>
      <c r="C32" s="5" t="s">
        <v>237</v>
      </c>
      <c r="D32" s="7" t="s">
        <v>563</v>
      </c>
      <c r="E32" s="7" t="s">
        <v>564</v>
      </c>
      <c r="F32" s="6"/>
      <c r="G32" s="6"/>
      <c r="H32" s="6"/>
    </row>
    <row r="33" spans="1:8" x14ac:dyDescent="0.45">
      <c r="A33" s="6" t="s">
        <v>565</v>
      </c>
      <c r="B33" s="2">
        <v>23</v>
      </c>
      <c r="C33" s="5" t="s">
        <v>1</v>
      </c>
      <c r="D33" s="7" t="s">
        <v>566</v>
      </c>
      <c r="E33" s="7" t="s">
        <v>567</v>
      </c>
      <c r="F33" s="6"/>
      <c r="G33" s="6"/>
      <c r="H33" s="6"/>
    </row>
    <row r="34" spans="1:8" x14ac:dyDescent="0.45">
      <c r="A34" s="6" t="s">
        <v>568</v>
      </c>
      <c r="B34" s="2">
        <v>32</v>
      </c>
      <c r="C34" s="3" t="s">
        <v>0</v>
      </c>
      <c r="D34" s="7" t="s">
        <v>569</v>
      </c>
      <c r="E34" s="7" t="s">
        <v>570</v>
      </c>
      <c r="F34" s="6"/>
      <c r="G34" s="6"/>
      <c r="H34" s="6"/>
    </row>
    <row r="35" spans="1:8" x14ac:dyDescent="0.45">
      <c r="A35" s="6" t="s">
        <v>571</v>
      </c>
      <c r="B35" s="2">
        <v>18</v>
      </c>
      <c r="C35" s="5" t="s">
        <v>237</v>
      </c>
      <c r="D35" s="7" t="s">
        <v>572</v>
      </c>
      <c r="E35" s="7" t="s">
        <v>573</v>
      </c>
      <c r="F35" s="6"/>
      <c r="G35" s="6"/>
      <c r="H35" s="6"/>
    </row>
    <row r="36" spans="1:8" x14ac:dyDescent="0.45">
      <c r="A36" s="6" t="s">
        <v>574</v>
      </c>
      <c r="B36" s="2">
        <v>23</v>
      </c>
      <c r="C36" s="5" t="s">
        <v>1</v>
      </c>
      <c r="D36" s="7" t="s">
        <v>575</v>
      </c>
      <c r="E36" s="7" t="s">
        <v>576</v>
      </c>
      <c r="F36" s="6"/>
      <c r="G36" s="6"/>
      <c r="H36" s="6"/>
    </row>
    <row r="37" spans="1:8" x14ac:dyDescent="0.45">
      <c r="A37" s="6" t="s">
        <v>577</v>
      </c>
      <c r="B37" s="2">
        <v>28</v>
      </c>
      <c r="C37" s="3" t="s">
        <v>10</v>
      </c>
      <c r="D37" s="7" t="s">
        <v>578</v>
      </c>
      <c r="E37" s="7" t="s">
        <v>579</v>
      </c>
      <c r="F37" s="6"/>
      <c r="G37" s="6"/>
      <c r="H37" s="6"/>
    </row>
    <row r="38" spans="1:8" x14ac:dyDescent="0.45">
      <c r="A38" s="6" t="s">
        <v>580</v>
      </c>
      <c r="B38" s="2">
        <v>32</v>
      </c>
      <c r="C38" s="3" t="s">
        <v>0</v>
      </c>
      <c r="D38" s="7" t="s">
        <v>581</v>
      </c>
      <c r="E38" s="7" t="s">
        <v>582</v>
      </c>
      <c r="F38" s="6"/>
      <c r="G38" s="6"/>
      <c r="H38" s="6"/>
    </row>
    <row r="39" spans="1:8" x14ac:dyDescent="0.45">
      <c r="A39" s="6" t="s">
        <v>583</v>
      </c>
      <c r="B39" s="2">
        <v>20</v>
      </c>
      <c r="C39" s="3" t="s">
        <v>135</v>
      </c>
      <c r="D39" s="7" t="s">
        <v>584</v>
      </c>
      <c r="E39" s="7" t="s">
        <v>585</v>
      </c>
      <c r="F39" s="6" t="s">
        <v>1179</v>
      </c>
      <c r="H39" s="6"/>
    </row>
    <row r="40" spans="1:8" x14ac:dyDescent="0.45">
      <c r="A40" s="6" t="s">
        <v>586</v>
      </c>
      <c r="B40" s="2">
        <v>30</v>
      </c>
      <c r="C40" s="3" t="s">
        <v>14</v>
      </c>
      <c r="D40" s="7" t="s">
        <v>587</v>
      </c>
      <c r="E40" s="7" t="s">
        <v>588</v>
      </c>
      <c r="F40" s="6"/>
      <c r="G40" s="6"/>
      <c r="H40" s="6"/>
    </row>
    <row r="41" spans="1:8" x14ac:dyDescent="0.45">
      <c r="A41" s="6" t="s">
        <v>589</v>
      </c>
      <c r="B41" s="2">
        <v>32</v>
      </c>
      <c r="C41" s="3" t="s">
        <v>0</v>
      </c>
      <c r="D41" s="7" t="s">
        <v>590</v>
      </c>
      <c r="E41" s="7" t="s">
        <v>591</v>
      </c>
      <c r="F41" s="6"/>
      <c r="G41" s="6"/>
      <c r="H41" s="6"/>
    </row>
    <row r="42" spans="1:8" ht="28.5" x14ac:dyDescent="0.45">
      <c r="A42" s="6" t="s">
        <v>592</v>
      </c>
      <c r="B42" s="2">
        <v>23</v>
      </c>
      <c r="C42" s="5" t="s">
        <v>1</v>
      </c>
      <c r="D42" s="7" t="s">
        <v>593</v>
      </c>
      <c r="E42" s="7" t="s">
        <v>594</v>
      </c>
      <c r="F42" s="6"/>
      <c r="G42" s="6"/>
      <c r="H42" s="6"/>
    </row>
    <row r="43" spans="1:8" ht="28.5" x14ac:dyDescent="0.45">
      <c r="A43" s="6" t="s">
        <v>595</v>
      </c>
      <c r="B43" s="2">
        <v>32</v>
      </c>
      <c r="C43" s="3" t="s">
        <v>0</v>
      </c>
      <c r="D43" s="7" t="s">
        <v>596</v>
      </c>
      <c r="E43" s="7" t="s">
        <v>597</v>
      </c>
      <c r="F43" s="6"/>
      <c r="G43" s="6"/>
      <c r="H43" s="6"/>
    </row>
    <row r="44" spans="1:8" x14ac:dyDescent="0.45">
      <c r="A44" s="6" t="s">
        <v>598</v>
      </c>
      <c r="B44" s="2">
        <v>32</v>
      </c>
      <c r="C44" s="3" t="s">
        <v>0</v>
      </c>
      <c r="D44" s="7" t="s">
        <v>599</v>
      </c>
      <c r="E44" s="7" t="s">
        <v>600</v>
      </c>
      <c r="F44" s="6"/>
      <c r="G44" s="6"/>
      <c r="H44" s="6"/>
    </row>
    <row r="45" spans="1:8" x14ac:dyDescent="0.45">
      <c r="A45" s="6" t="s">
        <v>601</v>
      </c>
      <c r="B45" s="2">
        <v>32</v>
      </c>
      <c r="C45" s="3" t="s">
        <v>0</v>
      </c>
      <c r="D45" s="7" t="s">
        <v>602</v>
      </c>
      <c r="E45" s="7" t="s">
        <v>603</v>
      </c>
      <c r="F45" s="6"/>
      <c r="G45" s="6"/>
      <c r="H45" s="6"/>
    </row>
    <row r="46" spans="1:8" ht="28.5" x14ac:dyDescent="0.45">
      <c r="A46" s="6" t="s">
        <v>604</v>
      </c>
      <c r="B46" s="2">
        <v>26</v>
      </c>
      <c r="C46" s="5" t="s">
        <v>91</v>
      </c>
      <c r="D46" s="7" t="s">
        <v>605</v>
      </c>
      <c r="E46" s="7" t="s">
        <v>606</v>
      </c>
      <c r="F46" s="6"/>
      <c r="G46" s="6"/>
      <c r="H46" s="6"/>
    </row>
    <row r="47" spans="1:8" x14ac:dyDescent="0.45">
      <c r="A47" s="6" t="s">
        <v>607</v>
      </c>
      <c r="B47" s="2">
        <v>32</v>
      </c>
      <c r="C47" s="3" t="s">
        <v>0</v>
      </c>
      <c r="D47" s="7" t="s">
        <v>608</v>
      </c>
      <c r="E47" s="7" t="s">
        <v>609</v>
      </c>
      <c r="F47" s="6"/>
      <c r="G47" s="6"/>
      <c r="H47" s="6"/>
    </row>
    <row r="48" spans="1:8" ht="28.5" x14ac:dyDescent="0.45">
      <c r="A48" s="6" t="s">
        <v>610</v>
      </c>
      <c r="B48" s="2">
        <v>32</v>
      </c>
      <c r="C48" s="3" t="s">
        <v>0</v>
      </c>
      <c r="D48" s="7" t="s">
        <v>611</v>
      </c>
      <c r="E48" s="7" t="s">
        <v>612</v>
      </c>
      <c r="F48" s="6"/>
      <c r="G48" s="6"/>
      <c r="H48" s="6"/>
    </row>
    <row r="49" spans="1:8" ht="28.5" x14ac:dyDescent="0.45">
      <c r="A49" s="6" t="s">
        <v>613</v>
      </c>
      <c r="B49" s="2">
        <v>18</v>
      </c>
      <c r="C49" s="5" t="s">
        <v>237</v>
      </c>
      <c r="D49" s="7" t="s">
        <v>614</v>
      </c>
      <c r="E49" s="7" t="s">
        <v>615</v>
      </c>
      <c r="F49" s="6"/>
      <c r="G49" s="6"/>
      <c r="H49" s="6"/>
    </row>
    <row r="50" spans="1:8" x14ac:dyDescent="0.45">
      <c r="A50" s="6" t="s">
        <v>616</v>
      </c>
      <c r="B50" s="2">
        <v>32</v>
      </c>
      <c r="C50" s="3" t="s">
        <v>0</v>
      </c>
      <c r="D50" s="7" t="s">
        <v>617</v>
      </c>
      <c r="E50" s="7" t="s">
        <v>618</v>
      </c>
      <c r="F50" s="6"/>
      <c r="G50" s="6"/>
      <c r="H50" s="6"/>
    </row>
    <row r="51" spans="1:8" x14ac:dyDescent="0.45">
      <c r="A51" s="6" t="s">
        <v>619</v>
      </c>
      <c r="B51" s="2">
        <v>28</v>
      </c>
      <c r="C51" s="3" t="s">
        <v>10</v>
      </c>
      <c r="D51" s="7" t="s">
        <v>620</v>
      </c>
      <c r="E51" s="7" t="s">
        <v>621</v>
      </c>
      <c r="F51" s="6"/>
      <c r="G51" s="6"/>
      <c r="H51" s="6"/>
    </row>
    <row r="52" spans="1:8" x14ac:dyDescent="0.45">
      <c r="A52" s="6" t="s">
        <v>622</v>
      </c>
      <c r="B52" s="2">
        <v>32</v>
      </c>
      <c r="C52" s="3" t="s">
        <v>0</v>
      </c>
      <c r="D52" s="7" t="s">
        <v>623</v>
      </c>
      <c r="E52" s="7" t="s">
        <v>624</v>
      </c>
      <c r="F52" s="29" t="s">
        <v>1180</v>
      </c>
      <c r="G52" s="6"/>
      <c r="H52" s="6"/>
    </row>
    <row r="53" spans="1:8" x14ac:dyDescent="0.45">
      <c r="A53" s="6" t="s">
        <v>625</v>
      </c>
      <c r="B53" s="2">
        <v>32</v>
      </c>
      <c r="C53" s="3" t="s">
        <v>0</v>
      </c>
      <c r="D53" s="7" t="s">
        <v>626</v>
      </c>
      <c r="E53" s="7" t="s">
        <v>627</v>
      </c>
      <c r="F53" s="6"/>
      <c r="G53" s="6"/>
      <c r="H53" s="6"/>
    </row>
    <row r="54" spans="1:8" x14ac:dyDescent="0.45">
      <c r="A54" s="6" t="s">
        <v>628</v>
      </c>
      <c r="B54" s="2">
        <v>32</v>
      </c>
      <c r="C54" s="3" t="s">
        <v>0</v>
      </c>
      <c r="D54" s="7" t="s">
        <v>629</v>
      </c>
      <c r="E54" s="7" t="s">
        <v>630</v>
      </c>
      <c r="F54" s="6"/>
      <c r="G54" s="6"/>
      <c r="H54" s="6"/>
    </row>
    <row r="55" spans="1:8" x14ac:dyDescent="0.45">
      <c r="A55" s="6" t="s">
        <v>631</v>
      </c>
      <c r="B55" s="2">
        <v>16</v>
      </c>
      <c r="C55" s="3" t="s">
        <v>43</v>
      </c>
      <c r="D55" s="7" t="s">
        <v>632</v>
      </c>
      <c r="E55" s="7" t="s">
        <v>633</v>
      </c>
      <c r="F55" s="6"/>
      <c r="G55" s="6"/>
      <c r="H55" s="6"/>
    </row>
    <row r="56" spans="1:8" x14ac:dyDescent="0.45">
      <c r="A56" s="6" t="s">
        <v>634</v>
      </c>
      <c r="B56" s="2">
        <v>30</v>
      </c>
      <c r="C56" s="3" t="s">
        <v>14</v>
      </c>
      <c r="D56" s="7" t="s">
        <v>635</v>
      </c>
      <c r="E56" s="7" t="s">
        <v>636</v>
      </c>
      <c r="F56" s="6"/>
      <c r="G56" s="6"/>
      <c r="H56" s="6"/>
    </row>
    <row r="57" spans="1:8" ht="28.5" x14ac:dyDescent="0.45">
      <c r="A57" s="6" t="s">
        <v>637</v>
      </c>
      <c r="B57" s="2">
        <v>32</v>
      </c>
      <c r="C57" s="3" t="s">
        <v>0</v>
      </c>
      <c r="D57" s="7" t="s">
        <v>638</v>
      </c>
      <c r="E57" s="7" t="s">
        <v>639</v>
      </c>
      <c r="F57" s="6"/>
      <c r="G57" s="6"/>
      <c r="H57" s="6"/>
    </row>
    <row r="58" spans="1:8" x14ac:dyDescent="0.45">
      <c r="A58" s="6" t="s">
        <v>640</v>
      </c>
      <c r="B58" s="2">
        <v>13</v>
      </c>
      <c r="C58" s="3" t="s">
        <v>101</v>
      </c>
      <c r="D58" s="7" t="s">
        <v>641</v>
      </c>
      <c r="E58" s="7" t="s">
        <v>642</v>
      </c>
      <c r="F58" s="6"/>
      <c r="G58" s="30"/>
      <c r="H58" s="30"/>
    </row>
    <row r="59" spans="1:8" x14ac:dyDescent="0.45">
      <c r="A59" s="6" t="s">
        <v>643</v>
      </c>
      <c r="B59" s="2">
        <v>30</v>
      </c>
      <c r="C59" s="3" t="s">
        <v>14</v>
      </c>
      <c r="D59" s="7" t="s">
        <v>644</v>
      </c>
      <c r="E59" s="7" t="s">
        <v>645</v>
      </c>
      <c r="F59" s="6"/>
      <c r="G59" s="6"/>
      <c r="H59" s="6"/>
    </row>
    <row r="60" spans="1:8" x14ac:dyDescent="0.45">
      <c r="A60" s="6" t="s">
        <v>646</v>
      </c>
      <c r="B60" s="2">
        <v>30</v>
      </c>
      <c r="C60" s="3" t="s">
        <v>14</v>
      </c>
      <c r="D60" s="7" t="s">
        <v>647</v>
      </c>
      <c r="E60" s="7" t="s">
        <v>648</v>
      </c>
      <c r="F60" s="6"/>
      <c r="G60" s="6"/>
      <c r="H60" s="6"/>
    </row>
    <row r="61" spans="1:8" x14ac:dyDescent="0.45">
      <c r="A61" s="6" t="s">
        <v>649</v>
      </c>
      <c r="B61" s="2">
        <v>30</v>
      </c>
      <c r="C61" s="3" t="s">
        <v>14</v>
      </c>
      <c r="D61" s="7" t="s">
        <v>650</v>
      </c>
      <c r="E61" s="7" t="s">
        <v>651</v>
      </c>
      <c r="F61" s="6"/>
      <c r="G61" s="6"/>
      <c r="H61" s="6"/>
    </row>
    <row r="62" spans="1:8" x14ac:dyDescent="0.45">
      <c r="A62" s="6" t="s">
        <v>652</v>
      </c>
      <c r="B62" s="2">
        <v>32</v>
      </c>
      <c r="C62" s="3" t="s">
        <v>0</v>
      </c>
      <c r="D62" s="7" t="s">
        <v>653</v>
      </c>
      <c r="E62" s="7" t="s">
        <v>654</v>
      </c>
      <c r="F62" s="6"/>
      <c r="G62" s="6"/>
      <c r="H62" s="6"/>
    </row>
    <row r="63" spans="1:8" x14ac:dyDescent="0.45">
      <c r="A63" s="6" t="s">
        <v>655</v>
      </c>
      <c r="B63" s="2">
        <v>32</v>
      </c>
      <c r="C63" s="3" t="s">
        <v>0</v>
      </c>
      <c r="D63" s="7" t="s">
        <v>656</v>
      </c>
      <c r="E63" s="7" t="s">
        <v>657</v>
      </c>
      <c r="F63" s="6"/>
      <c r="G63" s="6"/>
      <c r="H63" s="6"/>
    </row>
    <row r="64" spans="1:8" x14ac:dyDescent="0.45">
      <c r="A64" s="6" t="s">
        <v>658</v>
      </c>
      <c r="B64" s="2">
        <v>18</v>
      </c>
      <c r="C64" s="5" t="s">
        <v>237</v>
      </c>
      <c r="D64" s="7" t="s">
        <v>659</v>
      </c>
      <c r="E64" s="7" t="s">
        <v>660</v>
      </c>
      <c r="F64" s="6"/>
      <c r="G64" s="6"/>
      <c r="H64" s="6"/>
    </row>
    <row r="65" spans="1:8" x14ac:dyDescent="0.45">
      <c r="A65" s="6" t="s">
        <v>661</v>
      </c>
      <c r="B65" s="2">
        <v>28</v>
      </c>
      <c r="C65" s="3" t="s">
        <v>10</v>
      </c>
      <c r="D65" s="7" t="s">
        <v>662</v>
      </c>
      <c r="E65" s="7" t="s">
        <v>663</v>
      </c>
      <c r="F65" s="6"/>
      <c r="G65" s="6"/>
      <c r="H65" s="6"/>
    </row>
    <row r="66" spans="1:8" x14ac:dyDescent="0.45">
      <c r="A66" s="6" t="s">
        <v>664</v>
      </c>
      <c r="B66" s="2">
        <v>30</v>
      </c>
      <c r="C66" s="3" t="s">
        <v>14</v>
      </c>
      <c r="D66" s="7" t="s">
        <v>665</v>
      </c>
      <c r="E66" s="7" t="s">
        <v>666</v>
      </c>
      <c r="F66" s="6"/>
      <c r="G66" s="6"/>
      <c r="H66" s="6"/>
    </row>
    <row r="67" spans="1:8" ht="28.5" x14ac:dyDescent="0.45">
      <c r="A67" s="6" t="s">
        <v>667</v>
      </c>
      <c r="B67" s="2">
        <v>32</v>
      </c>
      <c r="C67" s="3" t="s">
        <v>0</v>
      </c>
      <c r="D67" s="7" t="s">
        <v>668</v>
      </c>
      <c r="E67" s="7" t="s">
        <v>669</v>
      </c>
      <c r="F67" s="6"/>
      <c r="G67" s="6"/>
      <c r="H67" s="6"/>
    </row>
    <row r="68" spans="1:8" x14ac:dyDescent="0.45">
      <c r="A68" s="6" t="s">
        <v>670</v>
      </c>
      <c r="B68" s="2">
        <v>28</v>
      </c>
      <c r="C68" s="3" t="s">
        <v>10</v>
      </c>
      <c r="D68" s="7" t="s">
        <v>671</v>
      </c>
      <c r="E68" s="7" t="s">
        <v>672</v>
      </c>
      <c r="F68" s="6"/>
      <c r="G68" s="6"/>
      <c r="H68" s="6"/>
    </row>
    <row r="69" spans="1:8" ht="28.5" x14ac:dyDescent="0.45">
      <c r="A69" s="6" t="s">
        <v>673</v>
      </c>
      <c r="B69" s="2">
        <v>32</v>
      </c>
      <c r="C69" s="3" t="s">
        <v>0</v>
      </c>
      <c r="D69" s="7" t="s">
        <v>674</v>
      </c>
      <c r="E69" s="7" t="s">
        <v>675</v>
      </c>
      <c r="F69" s="6"/>
      <c r="G69" s="6"/>
      <c r="H69" s="6"/>
    </row>
    <row r="70" spans="1:8" x14ac:dyDescent="0.45">
      <c r="A70" s="6" t="s">
        <v>676</v>
      </c>
      <c r="B70" s="2">
        <v>28</v>
      </c>
      <c r="C70" s="3" t="s">
        <v>10</v>
      </c>
      <c r="D70" s="7" t="s">
        <v>518</v>
      </c>
      <c r="E70" s="7" t="s">
        <v>677</v>
      </c>
      <c r="F70" s="6"/>
      <c r="G70" s="6"/>
      <c r="H70" s="6"/>
    </row>
    <row r="71" spans="1:8" x14ac:dyDescent="0.45">
      <c r="A71" s="6" t="s">
        <v>678</v>
      </c>
      <c r="B71" s="2">
        <v>32</v>
      </c>
      <c r="C71" s="3" t="s">
        <v>0</v>
      </c>
      <c r="D71" s="7" t="s">
        <v>679</v>
      </c>
      <c r="E71" s="7" t="s">
        <v>680</v>
      </c>
      <c r="F71" s="6"/>
      <c r="G71" s="6"/>
      <c r="H71" s="6"/>
    </row>
    <row r="72" spans="1:8" x14ac:dyDescent="0.45">
      <c r="A72" s="6" t="s">
        <v>681</v>
      </c>
      <c r="B72" s="2">
        <v>32</v>
      </c>
      <c r="C72" s="3" t="s">
        <v>0</v>
      </c>
      <c r="D72" s="7" t="s">
        <v>682</v>
      </c>
      <c r="E72" s="7" t="s">
        <v>683</v>
      </c>
      <c r="F72" s="6"/>
      <c r="G72" s="6"/>
      <c r="H72" s="6"/>
    </row>
    <row r="73" spans="1:8" ht="28.5" x14ac:dyDescent="0.45">
      <c r="A73" s="6" t="s">
        <v>684</v>
      </c>
      <c r="B73" s="2">
        <v>18</v>
      </c>
      <c r="C73" s="5" t="s">
        <v>237</v>
      </c>
      <c r="D73" s="7" t="s">
        <v>685</v>
      </c>
      <c r="E73" s="7" t="s">
        <v>686</v>
      </c>
      <c r="F73" s="6"/>
      <c r="G73" s="6"/>
      <c r="H73" s="6"/>
    </row>
    <row r="74" spans="1:8" x14ac:dyDescent="0.45">
      <c r="A74" s="6" t="s">
        <v>687</v>
      </c>
      <c r="B74" s="2">
        <v>28</v>
      </c>
      <c r="C74" s="3" t="s">
        <v>10</v>
      </c>
      <c r="D74" s="7" t="s">
        <v>688</v>
      </c>
      <c r="E74" s="7" t="s">
        <v>689</v>
      </c>
      <c r="F74" s="6"/>
      <c r="G74" s="6"/>
      <c r="H74" s="6"/>
    </row>
    <row r="75" spans="1:8" x14ac:dyDescent="0.45">
      <c r="A75" s="6" t="s">
        <v>690</v>
      </c>
      <c r="B75" s="2">
        <v>16</v>
      </c>
      <c r="C75" s="3" t="s">
        <v>43</v>
      </c>
      <c r="D75" s="7" t="s">
        <v>691</v>
      </c>
      <c r="E75" s="7" t="s">
        <v>692</v>
      </c>
      <c r="F75" s="6"/>
      <c r="G75" s="30"/>
      <c r="H75" s="30"/>
    </row>
    <row r="76" spans="1:8" x14ac:dyDescent="0.45">
      <c r="A76" s="6" t="s">
        <v>693</v>
      </c>
      <c r="B76" s="2">
        <v>22</v>
      </c>
      <c r="C76" s="3" t="s">
        <v>36</v>
      </c>
      <c r="D76" s="7" t="s">
        <v>694</v>
      </c>
      <c r="E76" s="7" t="s">
        <v>695</v>
      </c>
      <c r="F76" s="6"/>
      <c r="G76" s="6"/>
      <c r="H76" s="6"/>
    </row>
    <row r="77" spans="1:8" x14ac:dyDescent="0.45">
      <c r="A77" s="6" t="s">
        <v>696</v>
      </c>
      <c r="B77" s="2">
        <v>11</v>
      </c>
      <c r="C77" s="5" t="s">
        <v>2</v>
      </c>
      <c r="D77" s="7" t="s">
        <v>697</v>
      </c>
      <c r="E77" s="7" t="s">
        <v>698</v>
      </c>
      <c r="F77" s="6"/>
      <c r="G77" s="6"/>
      <c r="H77" s="6"/>
    </row>
    <row r="78" spans="1:8" ht="42.75" x14ac:dyDescent="0.45">
      <c r="A78" s="6" t="s">
        <v>699</v>
      </c>
      <c r="B78" s="2">
        <v>18</v>
      </c>
      <c r="C78" s="5" t="s">
        <v>237</v>
      </c>
      <c r="D78" s="7" t="s">
        <v>700</v>
      </c>
      <c r="E78" s="7" t="s">
        <v>701</v>
      </c>
      <c r="F78" s="6"/>
      <c r="G78" s="6"/>
      <c r="H78" s="6"/>
    </row>
    <row r="79" spans="1:8" ht="28.5" x14ac:dyDescent="0.45">
      <c r="A79" s="6" t="s">
        <v>702</v>
      </c>
      <c r="B79" s="2">
        <v>13</v>
      </c>
      <c r="C79" s="3" t="s">
        <v>101</v>
      </c>
      <c r="D79" s="7" t="s">
        <v>703</v>
      </c>
      <c r="E79" s="7" t="s">
        <v>704</v>
      </c>
      <c r="F79" s="6"/>
      <c r="G79" s="30"/>
      <c r="H79" s="30"/>
    </row>
    <row r="80" spans="1:8" x14ac:dyDescent="0.45">
      <c r="A80" s="6" t="s">
        <v>705</v>
      </c>
      <c r="B80" s="2">
        <v>30</v>
      </c>
      <c r="C80" s="3" t="s">
        <v>14</v>
      </c>
      <c r="D80" s="7" t="s">
        <v>706</v>
      </c>
      <c r="E80" s="7" t="s">
        <v>706</v>
      </c>
      <c r="F80" s="6"/>
      <c r="G80" s="6"/>
      <c r="H80" s="6"/>
    </row>
    <row r="81" spans="1:8" x14ac:dyDescent="0.45">
      <c r="A81" s="6" t="s">
        <v>707</v>
      </c>
      <c r="B81" s="2">
        <v>28</v>
      </c>
      <c r="C81" s="3" t="s">
        <v>10</v>
      </c>
      <c r="D81" s="7" t="s">
        <v>708</v>
      </c>
      <c r="E81" s="7" t="s">
        <v>709</v>
      </c>
      <c r="F81" s="6"/>
      <c r="G81" s="6"/>
      <c r="H81" s="6"/>
    </row>
    <row r="82" spans="1:8" ht="28.5" x14ac:dyDescent="0.45">
      <c r="A82" s="6" t="s">
        <v>710</v>
      </c>
      <c r="B82" s="2">
        <v>32</v>
      </c>
      <c r="C82" s="3" t="s">
        <v>0</v>
      </c>
      <c r="D82" s="7" t="s">
        <v>711</v>
      </c>
      <c r="E82" s="7" t="s">
        <v>712</v>
      </c>
      <c r="F82" s="6"/>
      <c r="G82" s="6"/>
      <c r="H82" s="6"/>
    </row>
    <row r="83" spans="1:8" x14ac:dyDescent="0.45">
      <c r="A83" s="6" t="s">
        <v>713</v>
      </c>
      <c r="B83" s="2">
        <v>22</v>
      </c>
      <c r="C83" s="3" t="s">
        <v>36</v>
      </c>
      <c r="D83" s="7" t="s">
        <v>714</v>
      </c>
      <c r="E83" s="7" t="s">
        <v>715</v>
      </c>
      <c r="F83" s="6"/>
      <c r="G83" s="6"/>
      <c r="H83" s="6"/>
    </row>
    <row r="84" spans="1:8" x14ac:dyDescent="0.45">
      <c r="A84" s="6" t="s">
        <v>716</v>
      </c>
      <c r="B84" s="2">
        <v>32</v>
      </c>
      <c r="C84" s="3" t="s">
        <v>0</v>
      </c>
      <c r="D84" s="7" t="s">
        <v>717</v>
      </c>
      <c r="E84" s="7" t="s">
        <v>718</v>
      </c>
      <c r="F84" s="6"/>
      <c r="G84" s="6"/>
      <c r="H84" s="6"/>
    </row>
    <row r="85" spans="1:8" ht="28.5" x14ac:dyDescent="0.45">
      <c r="A85" s="6" t="s">
        <v>719</v>
      </c>
      <c r="B85" s="2">
        <v>28</v>
      </c>
      <c r="C85" s="3" t="s">
        <v>10</v>
      </c>
      <c r="D85" s="7" t="s">
        <v>720</v>
      </c>
      <c r="E85" s="7" t="s">
        <v>721</v>
      </c>
      <c r="F85" s="6"/>
      <c r="G85" s="6"/>
      <c r="H85" s="6"/>
    </row>
    <row r="86" spans="1:8" x14ac:dyDescent="0.45">
      <c r="A86" s="6" t="s">
        <v>722</v>
      </c>
      <c r="B86" s="2">
        <v>32</v>
      </c>
      <c r="C86" s="3" t="s">
        <v>0</v>
      </c>
      <c r="D86" s="7" t="s">
        <v>723</v>
      </c>
      <c r="E86" s="7" t="s">
        <v>724</v>
      </c>
      <c r="F86" s="6"/>
      <c r="G86" s="6"/>
      <c r="H86" s="6"/>
    </row>
    <row r="87" spans="1:8" ht="28.5" x14ac:dyDescent="0.45">
      <c r="A87" s="6" t="s">
        <v>725</v>
      </c>
      <c r="B87" s="2">
        <v>28</v>
      </c>
      <c r="C87" s="3" t="s">
        <v>10</v>
      </c>
      <c r="D87" s="7" t="s">
        <v>726</v>
      </c>
      <c r="E87" s="7" t="s">
        <v>727</v>
      </c>
      <c r="F87" s="6"/>
      <c r="G87" s="6"/>
      <c r="H87" s="6"/>
    </row>
    <row r="88" spans="1:8" x14ac:dyDescent="0.45">
      <c r="A88" s="6" t="s">
        <v>728</v>
      </c>
      <c r="B88" s="2">
        <v>22</v>
      </c>
      <c r="C88" s="3" t="s">
        <v>36</v>
      </c>
      <c r="D88" s="7" t="s">
        <v>729</v>
      </c>
      <c r="E88" s="7" t="s">
        <v>730</v>
      </c>
      <c r="F88" s="6"/>
      <c r="G88" s="6"/>
      <c r="H88" s="6"/>
    </row>
    <row r="89" spans="1:8" x14ac:dyDescent="0.45">
      <c r="A89" s="6" t="s">
        <v>731</v>
      </c>
      <c r="B89" s="2">
        <v>32</v>
      </c>
      <c r="C89" s="3" t="s">
        <v>0</v>
      </c>
      <c r="D89" s="7" t="s">
        <v>732</v>
      </c>
      <c r="E89" s="7" t="s">
        <v>733</v>
      </c>
      <c r="F89" s="6"/>
      <c r="G89" s="6"/>
      <c r="H89" s="6"/>
    </row>
    <row r="90" spans="1:8" ht="28.5" x14ac:dyDescent="0.45">
      <c r="A90" s="6" t="s">
        <v>734</v>
      </c>
      <c r="B90" s="2">
        <v>18</v>
      </c>
      <c r="C90" s="5" t="s">
        <v>237</v>
      </c>
      <c r="D90" s="7" t="s">
        <v>735</v>
      </c>
      <c r="E90" s="7" t="s">
        <v>736</v>
      </c>
      <c r="F90" s="6"/>
      <c r="G90" s="6"/>
      <c r="H90" s="6"/>
    </row>
    <row r="91" spans="1:8" x14ac:dyDescent="0.45">
      <c r="A91" s="6" t="s">
        <v>737</v>
      </c>
      <c r="B91" s="2">
        <v>18</v>
      </c>
      <c r="C91" s="5" t="s">
        <v>237</v>
      </c>
      <c r="D91" s="7" t="s">
        <v>738</v>
      </c>
      <c r="E91" s="7" t="s">
        <v>739</v>
      </c>
      <c r="F91" s="6"/>
      <c r="G91" s="6"/>
      <c r="H91" s="6"/>
    </row>
    <row r="92" spans="1:8" x14ac:dyDescent="0.45">
      <c r="A92" s="6" t="s">
        <v>740</v>
      </c>
      <c r="B92" s="2">
        <v>32</v>
      </c>
      <c r="C92" s="3" t="s">
        <v>0</v>
      </c>
      <c r="D92" s="7" t="s">
        <v>741</v>
      </c>
      <c r="E92" s="7" t="s">
        <v>742</v>
      </c>
      <c r="F92" s="6"/>
      <c r="G92" s="6"/>
      <c r="H92" s="6"/>
    </row>
    <row r="93" spans="1:8" ht="28.5" x14ac:dyDescent="0.45">
      <c r="A93" s="6" t="s">
        <v>743</v>
      </c>
      <c r="B93" s="2">
        <v>32</v>
      </c>
      <c r="C93" s="3" t="s">
        <v>0</v>
      </c>
      <c r="D93" s="7" t="s">
        <v>744</v>
      </c>
      <c r="E93" s="7" t="s">
        <v>745</v>
      </c>
      <c r="F93" s="6"/>
      <c r="G93" s="6"/>
      <c r="H93" s="6"/>
    </row>
    <row r="94" spans="1:8" x14ac:dyDescent="0.45">
      <c r="A94" s="6" t="s">
        <v>746</v>
      </c>
      <c r="B94" s="2">
        <v>32</v>
      </c>
      <c r="C94" s="3" t="s">
        <v>0</v>
      </c>
      <c r="D94" s="7" t="s">
        <v>747</v>
      </c>
      <c r="E94" s="7" t="s">
        <v>748</v>
      </c>
      <c r="F94" s="6"/>
      <c r="G94" s="6"/>
      <c r="H94" s="6"/>
    </row>
    <row r="95" spans="1:8" x14ac:dyDescent="0.45">
      <c r="A95" s="6" t="s">
        <v>749</v>
      </c>
      <c r="B95" s="2">
        <v>28</v>
      </c>
      <c r="C95" s="3" t="s">
        <v>10</v>
      </c>
      <c r="D95" s="7" t="s">
        <v>750</v>
      </c>
      <c r="E95" s="7" t="s">
        <v>751</v>
      </c>
      <c r="F95" s="6"/>
      <c r="G95" s="6"/>
      <c r="H95" s="6"/>
    </row>
    <row r="96" spans="1:8" x14ac:dyDescent="0.45">
      <c r="A96" s="6" t="s">
        <v>752</v>
      </c>
      <c r="B96" s="2">
        <v>25</v>
      </c>
      <c r="C96" s="5" t="s">
        <v>65</v>
      </c>
      <c r="D96" s="7" t="s">
        <v>753</v>
      </c>
      <c r="E96" s="7" t="s">
        <v>754</v>
      </c>
      <c r="F96" s="6"/>
      <c r="G96" s="6"/>
      <c r="H96" s="6"/>
    </row>
    <row r="97" spans="1:8" x14ac:dyDescent="0.45">
      <c r="A97" s="6" t="s">
        <v>755</v>
      </c>
      <c r="B97" s="2">
        <v>32</v>
      </c>
      <c r="C97" s="3" t="s">
        <v>0</v>
      </c>
      <c r="D97" s="7" t="s">
        <v>756</v>
      </c>
      <c r="E97" s="7" t="s">
        <v>757</v>
      </c>
      <c r="F97" s="6"/>
      <c r="G97" s="6"/>
      <c r="H97" s="6"/>
    </row>
    <row r="98" spans="1:8" x14ac:dyDescent="0.45">
      <c r="A98" s="6" t="s">
        <v>758</v>
      </c>
      <c r="B98" s="2">
        <v>30</v>
      </c>
      <c r="C98" s="3" t="s">
        <v>14</v>
      </c>
      <c r="D98" s="7" t="s">
        <v>759</v>
      </c>
      <c r="E98" s="7" t="s">
        <v>760</v>
      </c>
      <c r="F98" s="6"/>
      <c r="G98" s="6"/>
      <c r="H98" s="6"/>
    </row>
    <row r="99" spans="1:8" x14ac:dyDescent="0.45">
      <c r="A99" s="6" t="s">
        <v>761</v>
      </c>
      <c r="B99" s="2">
        <v>32</v>
      </c>
      <c r="C99" s="3" t="s">
        <v>0</v>
      </c>
      <c r="D99" s="7" t="s">
        <v>762</v>
      </c>
      <c r="E99" s="7" t="s">
        <v>763</v>
      </c>
      <c r="F99" s="6"/>
      <c r="G99" s="6"/>
      <c r="H99" s="6"/>
    </row>
    <row r="100" spans="1:8" x14ac:dyDescent="0.45">
      <c r="A100" s="6" t="s">
        <v>764</v>
      </c>
      <c r="B100" s="2">
        <v>11</v>
      </c>
      <c r="C100" s="5" t="s">
        <v>2</v>
      </c>
      <c r="D100" s="7" t="s">
        <v>765</v>
      </c>
      <c r="E100" s="7" t="s">
        <v>766</v>
      </c>
      <c r="F100" s="6"/>
      <c r="G100" s="6"/>
      <c r="H100" s="6"/>
    </row>
    <row r="101" spans="1:8" x14ac:dyDescent="0.45">
      <c r="A101" s="6" t="s">
        <v>767</v>
      </c>
      <c r="B101" s="2">
        <v>30</v>
      </c>
      <c r="C101" s="3" t="s">
        <v>14</v>
      </c>
      <c r="D101" s="7" t="s">
        <v>768</v>
      </c>
      <c r="E101" s="7" t="s">
        <v>769</v>
      </c>
      <c r="F101" s="6"/>
      <c r="G101" s="6"/>
      <c r="H101" s="6"/>
    </row>
    <row r="102" spans="1:8" ht="28.5" x14ac:dyDescent="0.45">
      <c r="A102" s="6" t="s">
        <v>770</v>
      </c>
      <c r="B102" s="2">
        <v>26</v>
      </c>
      <c r="C102" s="5" t="s">
        <v>91</v>
      </c>
      <c r="D102" s="7" t="s">
        <v>771</v>
      </c>
      <c r="E102" s="7" t="s">
        <v>772</v>
      </c>
      <c r="F102" s="6"/>
      <c r="G102" s="6"/>
      <c r="H102" s="6"/>
    </row>
    <row r="103" spans="1:8" x14ac:dyDescent="0.45">
      <c r="A103" s="6" t="s">
        <v>773</v>
      </c>
      <c r="B103" s="2">
        <v>22</v>
      </c>
      <c r="C103" s="3" t="s">
        <v>36</v>
      </c>
      <c r="D103" s="7" t="s">
        <v>774</v>
      </c>
      <c r="E103" s="7" t="s">
        <v>775</v>
      </c>
      <c r="F103" s="6"/>
      <c r="G103" s="6"/>
      <c r="H103" s="6"/>
    </row>
    <row r="104" spans="1:8" ht="28.5" x14ac:dyDescent="0.45">
      <c r="A104" s="6" t="s">
        <v>776</v>
      </c>
      <c r="B104" s="2">
        <v>23</v>
      </c>
      <c r="C104" s="5" t="s">
        <v>1</v>
      </c>
      <c r="D104" s="7" t="s">
        <v>777</v>
      </c>
      <c r="E104" s="7" t="s">
        <v>778</v>
      </c>
      <c r="F104" s="6"/>
      <c r="G104" s="6"/>
      <c r="H104" s="6"/>
    </row>
    <row r="105" spans="1:8" x14ac:dyDescent="0.45">
      <c r="A105" s="6" t="s">
        <v>779</v>
      </c>
      <c r="B105" s="2">
        <v>23</v>
      </c>
      <c r="C105" s="5" t="s">
        <v>1</v>
      </c>
      <c r="D105" s="7" t="s">
        <v>780</v>
      </c>
      <c r="E105" s="7" t="s">
        <v>781</v>
      </c>
      <c r="F105" s="6"/>
      <c r="G105" s="6"/>
      <c r="H105" s="6"/>
    </row>
    <row r="106" spans="1:8" ht="28.5" x14ac:dyDescent="0.45">
      <c r="A106" s="6" t="s">
        <v>782</v>
      </c>
      <c r="B106" s="2">
        <v>23</v>
      </c>
      <c r="C106" s="5" t="s">
        <v>1</v>
      </c>
      <c r="D106" s="7" t="s">
        <v>783</v>
      </c>
      <c r="E106" s="7" t="s">
        <v>784</v>
      </c>
      <c r="F106" s="6"/>
      <c r="G106" s="6"/>
      <c r="H106" s="6"/>
    </row>
    <row r="107" spans="1:8" ht="28.5" x14ac:dyDescent="0.45">
      <c r="A107" s="6" t="s">
        <v>785</v>
      </c>
      <c r="B107" s="2">
        <v>23</v>
      </c>
      <c r="C107" s="5" t="s">
        <v>1</v>
      </c>
      <c r="D107" s="7" t="s">
        <v>786</v>
      </c>
      <c r="E107" s="7" t="s">
        <v>787</v>
      </c>
      <c r="F107" s="6"/>
      <c r="G107" s="6"/>
      <c r="H107" s="6"/>
    </row>
    <row r="108" spans="1:8" x14ac:dyDescent="0.45">
      <c r="A108" s="6" t="s">
        <v>788</v>
      </c>
      <c r="B108" s="2">
        <v>23</v>
      </c>
      <c r="C108" s="5" t="s">
        <v>1</v>
      </c>
      <c r="D108" s="7" t="s">
        <v>789</v>
      </c>
      <c r="E108" s="7" t="s">
        <v>790</v>
      </c>
      <c r="F108" s="6"/>
      <c r="G108" s="6"/>
      <c r="H108" s="6"/>
    </row>
    <row r="109" spans="1:8" x14ac:dyDescent="0.45">
      <c r="A109" s="6" t="s">
        <v>791</v>
      </c>
      <c r="B109" s="2">
        <v>20</v>
      </c>
      <c r="C109" s="3" t="s">
        <v>135</v>
      </c>
      <c r="D109" s="7" t="s">
        <v>792</v>
      </c>
      <c r="E109" s="7" t="s">
        <v>793</v>
      </c>
      <c r="F109" s="6"/>
      <c r="G109" s="6"/>
      <c r="H109" s="6"/>
    </row>
    <row r="110" spans="1:8" x14ac:dyDescent="0.45">
      <c r="A110" s="6" t="s">
        <v>794</v>
      </c>
      <c r="B110" s="2">
        <v>32</v>
      </c>
      <c r="C110" s="3" t="s">
        <v>0</v>
      </c>
      <c r="D110" s="7" t="s">
        <v>795</v>
      </c>
      <c r="E110" s="7" t="s">
        <v>796</v>
      </c>
      <c r="F110" s="6"/>
      <c r="G110" s="6"/>
      <c r="H110" s="6"/>
    </row>
    <row r="111" spans="1:8" x14ac:dyDescent="0.45">
      <c r="A111" s="6" t="s">
        <v>797</v>
      </c>
      <c r="B111" s="2">
        <v>13</v>
      </c>
      <c r="C111" s="3" t="s">
        <v>101</v>
      </c>
      <c r="D111" s="7" t="s">
        <v>798</v>
      </c>
      <c r="E111" s="7" t="s">
        <v>799</v>
      </c>
      <c r="F111" s="6"/>
      <c r="G111" s="30"/>
      <c r="H111" s="30"/>
    </row>
    <row r="112" spans="1:8" x14ac:dyDescent="0.45">
      <c r="A112" s="6" t="s">
        <v>800</v>
      </c>
      <c r="B112" s="2">
        <v>28</v>
      </c>
      <c r="C112" s="3" t="s">
        <v>10</v>
      </c>
      <c r="D112" s="7" t="s">
        <v>801</v>
      </c>
      <c r="E112" s="7" t="s">
        <v>802</v>
      </c>
      <c r="F112" s="6"/>
      <c r="G112" s="6"/>
      <c r="H112" s="6"/>
    </row>
    <row r="113" spans="1:8" x14ac:dyDescent="0.45">
      <c r="A113" s="6" t="s">
        <v>803</v>
      </c>
      <c r="B113" s="2">
        <v>18</v>
      </c>
      <c r="C113" s="5" t="s">
        <v>237</v>
      </c>
      <c r="D113" s="7" t="s">
        <v>804</v>
      </c>
      <c r="E113" s="7" t="s">
        <v>805</v>
      </c>
      <c r="F113" s="6"/>
      <c r="G113" s="6"/>
      <c r="H113" s="6"/>
    </row>
    <row r="114" spans="1:8" x14ac:dyDescent="0.45">
      <c r="A114" s="6" t="s">
        <v>806</v>
      </c>
      <c r="B114" s="2">
        <v>18</v>
      </c>
      <c r="C114" s="5" t="s">
        <v>237</v>
      </c>
      <c r="D114" s="7" t="s">
        <v>807</v>
      </c>
      <c r="E114" s="7" t="s">
        <v>808</v>
      </c>
      <c r="F114" s="6"/>
      <c r="G114" s="6"/>
      <c r="H114" s="6"/>
    </row>
    <row r="115" spans="1:8" x14ac:dyDescent="0.45">
      <c r="A115" s="6" t="s">
        <v>809</v>
      </c>
      <c r="B115" s="2">
        <v>32</v>
      </c>
      <c r="C115" s="3" t="s">
        <v>0</v>
      </c>
      <c r="D115" s="7" t="s">
        <v>810</v>
      </c>
      <c r="E115" s="7" t="s">
        <v>811</v>
      </c>
      <c r="F115" s="6"/>
      <c r="G115" s="6"/>
      <c r="H115" s="6"/>
    </row>
    <row r="116" spans="1:8" x14ac:dyDescent="0.45">
      <c r="A116" s="6" t="s">
        <v>812</v>
      </c>
      <c r="B116" s="2">
        <v>28</v>
      </c>
      <c r="C116" s="3" t="s">
        <v>10</v>
      </c>
      <c r="D116" s="7" t="s">
        <v>813</v>
      </c>
      <c r="E116" s="7" t="s">
        <v>814</v>
      </c>
      <c r="F116" s="6"/>
      <c r="G116" s="6"/>
      <c r="H116" s="6"/>
    </row>
    <row r="117" spans="1:8" ht="28.5" x14ac:dyDescent="0.45">
      <c r="A117" s="6" t="s">
        <v>815</v>
      </c>
      <c r="B117" s="2">
        <v>30</v>
      </c>
      <c r="C117" s="3" t="s">
        <v>14</v>
      </c>
      <c r="D117" s="7" t="s">
        <v>816</v>
      </c>
      <c r="E117" s="7" t="s">
        <v>817</v>
      </c>
      <c r="F117" s="6"/>
      <c r="G117" s="6"/>
      <c r="H117" s="6"/>
    </row>
    <row r="118" spans="1:8" x14ac:dyDescent="0.45">
      <c r="A118" s="6" t="s">
        <v>818</v>
      </c>
      <c r="B118" s="2">
        <v>28</v>
      </c>
      <c r="C118" s="3" t="s">
        <v>10</v>
      </c>
      <c r="D118" s="7" t="s">
        <v>819</v>
      </c>
      <c r="E118" s="7" t="s">
        <v>820</v>
      </c>
      <c r="F118" s="6"/>
      <c r="G118" s="6"/>
      <c r="H118" s="6"/>
    </row>
    <row r="119" spans="1:8" x14ac:dyDescent="0.45">
      <c r="A119" s="6" t="s">
        <v>821</v>
      </c>
      <c r="B119" s="2">
        <v>23</v>
      </c>
      <c r="C119" s="5" t="s">
        <v>1</v>
      </c>
      <c r="D119" s="7" t="s">
        <v>822</v>
      </c>
      <c r="E119" s="7" t="s">
        <v>823</v>
      </c>
      <c r="F119" s="6"/>
      <c r="G119" s="6"/>
      <c r="H119" s="6"/>
    </row>
    <row r="120" spans="1:8" x14ac:dyDescent="0.45">
      <c r="A120" s="6" t="s">
        <v>824</v>
      </c>
      <c r="B120" s="2">
        <v>18</v>
      </c>
      <c r="C120" s="5" t="s">
        <v>237</v>
      </c>
      <c r="D120" s="7" t="s">
        <v>825</v>
      </c>
      <c r="E120" s="7" t="s">
        <v>825</v>
      </c>
      <c r="F120" s="6"/>
      <c r="G120" s="6"/>
      <c r="H120" s="6"/>
    </row>
    <row r="121" spans="1:8" x14ac:dyDescent="0.45">
      <c r="A121" s="6" t="s">
        <v>826</v>
      </c>
      <c r="B121" s="2">
        <v>18</v>
      </c>
      <c r="C121" s="5" t="s">
        <v>237</v>
      </c>
      <c r="D121" s="7" t="s">
        <v>827</v>
      </c>
      <c r="E121" s="7" t="s">
        <v>828</v>
      </c>
      <c r="F121" s="6"/>
      <c r="G121" s="6"/>
      <c r="H121" s="6"/>
    </row>
    <row r="122" spans="1:8" x14ac:dyDescent="0.45">
      <c r="A122" s="6" t="s">
        <v>829</v>
      </c>
      <c r="B122" s="2">
        <v>28</v>
      </c>
      <c r="C122" s="3" t="s">
        <v>10</v>
      </c>
      <c r="D122" s="7" t="s">
        <v>830</v>
      </c>
      <c r="E122" s="7" t="s">
        <v>831</v>
      </c>
      <c r="F122" s="6"/>
      <c r="G122" s="6"/>
      <c r="H122" s="6"/>
    </row>
    <row r="123" spans="1:8" ht="28.5" x14ac:dyDescent="0.45">
      <c r="A123" s="6" t="s">
        <v>832</v>
      </c>
      <c r="B123" s="2">
        <v>18</v>
      </c>
      <c r="C123" s="5" t="s">
        <v>237</v>
      </c>
      <c r="D123" s="7" t="s">
        <v>833</v>
      </c>
      <c r="E123" s="7" t="s">
        <v>834</v>
      </c>
      <c r="F123" s="6"/>
      <c r="G123" s="6"/>
      <c r="H123" s="6"/>
    </row>
    <row r="124" spans="1:8" x14ac:dyDescent="0.45">
      <c r="A124" s="6" t="s">
        <v>835</v>
      </c>
      <c r="B124" s="2">
        <v>18</v>
      </c>
      <c r="C124" s="5" t="s">
        <v>237</v>
      </c>
      <c r="D124" s="7" t="s">
        <v>836</v>
      </c>
      <c r="E124" s="7" t="s">
        <v>836</v>
      </c>
      <c r="F124" s="6"/>
      <c r="G124" s="6"/>
      <c r="H124" s="6"/>
    </row>
    <row r="125" spans="1:8" ht="28.5" x14ac:dyDescent="0.45">
      <c r="A125" s="6" t="s">
        <v>837</v>
      </c>
      <c r="B125" s="2">
        <v>18</v>
      </c>
      <c r="C125" s="5" t="s">
        <v>237</v>
      </c>
      <c r="D125" s="7" t="s">
        <v>838</v>
      </c>
      <c r="E125" s="7" t="s">
        <v>839</v>
      </c>
      <c r="F125" s="6"/>
      <c r="G125" s="6"/>
      <c r="H125" s="6"/>
    </row>
    <row r="126" spans="1:8" x14ac:dyDescent="0.45">
      <c r="A126" s="6" t="s">
        <v>840</v>
      </c>
      <c r="B126" s="2">
        <v>22</v>
      </c>
      <c r="C126" s="3" t="s">
        <v>36</v>
      </c>
      <c r="D126" s="7" t="s">
        <v>841</v>
      </c>
      <c r="E126" s="7" t="s">
        <v>842</v>
      </c>
      <c r="F126" s="6"/>
      <c r="G126" s="6"/>
      <c r="H126" s="6"/>
    </row>
    <row r="127" spans="1:8" x14ac:dyDescent="0.45">
      <c r="A127" s="6" t="s">
        <v>843</v>
      </c>
      <c r="B127" s="2">
        <v>22</v>
      </c>
      <c r="C127" s="3" t="s">
        <v>36</v>
      </c>
      <c r="D127" s="7" t="s">
        <v>844</v>
      </c>
      <c r="E127" s="7" t="s">
        <v>845</v>
      </c>
      <c r="F127" s="6"/>
      <c r="G127" s="6"/>
      <c r="H127" s="6"/>
    </row>
    <row r="128" spans="1:8" x14ac:dyDescent="0.45">
      <c r="A128" s="6" t="s">
        <v>846</v>
      </c>
      <c r="B128" s="2">
        <v>32</v>
      </c>
      <c r="C128" s="3" t="s">
        <v>0</v>
      </c>
      <c r="D128" s="7" t="s">
        <v>847</v>
      </c>
      <c r="E128" s="7" t="s">
        <v>848</v>
      </c>
      <c r="F128" s="6"/>
      <c r="G128" s="6"/>
      <c r="H128" s="6"/>
    </row>
    <row r="129" spans="1:8" ht="28.5" x14ac:dyDescent="0.45">
      <c r="A129" s="6" t="s">
        <v>849</v>
      </c>
      <c r="B129" s="2">
        <v>32</v>
      </c>
      <c r="C129" s="3" t="s">
        <v>0</v>
      </c>
      <c r="D129" s="7" t="s">
        <v>850</v>
      </c>
      <c r="E129" s="7" t="s">
        <v>851</v>
      </c>
      <c r="F129" s="6"/>
      <c r="G129" s="6"/>
      <c r="H129" s="6"/>
    </row>
    <row r="130" spans="1:8" x14ac:dyDescent="0.45">
      <c r="A130" s="6" t="s">
        <v>852</v>
      </c>
      <c r="B130" s="2">
        <v>18</v>
      </c>
      <c r="C130" s="5" t="s">
        <v>237</v>
      </c>
      <c r="D130" s="7" t="s">
        <v>853</v>
      </c>
      <c r="E130" s="7" t="s">
        <v>854</v>
      </c>
      <c r="F130" s="6"/>
      <c r="G130" s="6"/>
      <c r="H130" s="6"/>
    </row>
    <row r="131" spans="1:8" x14ac:dyDescent="0.45">
      <c r="A131" s="6" t="s">
        <v>855</v>
      </c>
      <c r="B131" s="2">
        <v>22</v>
      </c>
      <c r="C131" s="3" t="s">
        <v>36</v>
      </c>
      <c r="D131" s="7" t="s">
        <v>856</v>
      </c>
      <c r="E131" s="7" t="s">
        <v>857</v>
      </c>
      <c r="F131" s="6"/>
      <c r="G131" s="6"/>
      <c r="H131" s="6"/>
    </row>
    <row r="132" spans="1:8" x14ac:dyDescent="0.45">
      <c r="A132" s="6" t="s">
        <v>858</v>
      </c>
      <c r="B132" s="2">
        <v>22</v>
      </c>
      <c r="C132" s="3" t="s">
        <v>36</v>
      </c>
      <c r="D132" s="7" t="s">
        <v>859</v>
      </c>
      <c r="E132" s="7" t="s">
        <v>860</v>
      </c>
      <c r="F132" s="6"/>
      <c r="G132" s="6"/>
      <c r="H132" s="6"/>
    </row>
    <row r="133" spans="1:8" x14ac:dyDescent="0.45">
      <c r="A133" s="6" t="s">
        <v>861</v>
      </c>
      <c r="B133" s="2">
        <v>32</v>
      </c>
      <c r="C133" s="3" t="s">
        <v>0</v>
      </c>
      <c r="D133" s="7" t="s">
        <v>862</v>
      </c>
      <c r="E133" s="7" t="s">
        <v>863</v>
      </c>
      <c r="F133" s="6"/>
      <c r="G133" s="6"/>
      <c r="H133" s="6"/>
    </row>
    <row r="134" spans="1:8" x14ac:dyDescent="0.45">
      <c r="A134" s="6" t="s">
        <v>864</v>
      </c>
      <c r="B134" s="2">
        <v>32</v>
      </c>
      <c r="C134" s="3" t="s">
        <v>0</v>
      </c>
      <c r="D134" s="7" t="s">
        <v>865</v>
      </c>
      <c r="E134" s="7" t="s">
        <v>866</v>
      </c>
      <c r="F134" s="6"/>
      <c r="G134" s="6"/>
      <c r="H134" s="6"/>
    </row>
    <row r="135" spans="1:8" x14ac:dyDescent="0.45">
      <c r="A135" s="6" t="s">
        <v>867</v>
      </c>
      <c r="B135" s="2">
        <v>22</v>
      </c>
      <c r="C135" s="3" t="s">
        <v>36</v>
      </c>
      <c r="D135" s="7" t="s">
        <v>868</v>
      </c>
      <c r="E135" s="7" t="s">
        <v>869</v>
      </c>
      <c r="F135" s="6"/>
      <c r="G135" s="6"/>
      <c r="H135" s="6"/>
    </row>
    <row r="136" spans="1:8" x14ac:dyDescent="0.45">
      <c r="A136" s="6" t="s">
        <v>870</v>
      </c>
      <c r="B136" s="2">
        <v>28</v>
      </c>
      <c r="C136" s="3" t="s">
        <v>10</v>
      </c>
      <c r="D136" s="7" t="s">
        <v>871</v>
      </c>
      <c r="E136" s="7" t="s">
        <v>872</v>
      </c>
      <c r="F136" s="6"/>
      <c r="G136" s="6"/>
      <c r="H136" s="6"/>
    </row>
    <row r="137" spans="1:8" x14ac:dyDescent="0.45">
      <c r="A137" s="6" t="s">
        <v>873</v>
      </c>
      <c r="B137" s="2">
        <v>28</v>
      </c>
      <c r="C137" s="3" t="s">
        <v>10</v>
      </c>
      <c r="D137" s="7" t="s">
        <v>874</v>
      </c>
      <c r="E137" s="7" t="s">
        <v>875</v>
      </c>
      <c r="F137" s="6"/>
      <c r="G137" s="6"/>
      <c r="H137" s="6"/>
    </row>
    <row r="138" spans="1:8" x14ac:dyDescent="0.45">
      <c r="A138" s="6" t="s">
        <v>876</v>
      </c>
      <c r="B138" s="2">
        <v>28</v>
      </c>
      <c r="C138" s="3" t="s">
        <v>10</v>
      </c>
      <c r="D138" s="7" t="s">
        <v>877</v>
      </c>
      <c r="E138" s="7" t="s">
        <v>878</v>
      </c>
      <c r="F138" s="6"/>
      <c r="G138" s="6"/>
      <c r="H138" s="6"/>
    </row>
    <row r="139" spans="1:8" x14ac:dyDescent="0.45">
      <c r="A139" s="6" t="s">
        <v>879</v>
      </c>
      <c r="B139" s="2">
        <v>16</v>
      </c>
      <c r="C139" s="3" t="s">
        <v>43</v>
      </c>
      <c r="D139" s="7" t="s">
        <v>880</v>
      </c>
      <c r="E139" s="7" t="s">
        <v>881</v>
      </c>
      <c r="F139" s="6"/>
      <c r="G139" s="6"/>
      <c r="H139" s="6"/>
    </row>
    <row r="140" spans="1:8" ht="28.5" x14ac:dyDescent="0.45">
      <c r="A140" s="6" t="s">
        <v>882</v>
      </c>
      <c r="B140" s="2">
        <v>22</v>
      </c>
      <c r="C140" s="3" t="s">
        <v>36</v>
      </c>
      <c r="D140" s="7" t="s">
        <v>883</v>
      </c>
      <c r="E140" s="7" t="s">
        <v>884</v>
      </c>
      <c r="F140" s="6"/>
      <c r="G140" s="6"/>
      <c r="H140" s="6"/>
    </row>
    <row r="141" spans="1:8" x14ac:dyDescent="0.45">
      <c r="A141" s="6" t="s">
        <v>885</v>
      </c>
      <c r="B141" s="2">
        <v>23</v>
      </c>
      <c r="C141" s="5" t="s">
        <v>1</v>
      </c>
      <c r="D141" s="7" t="s">
        <v>886</v>
      </c>
      <c r="E141" s="7" t="s">
        <v>887</v>
      </c>
      <c r="F141" s="6"/>
      <c r="G141" s="6"/>
      <c r="H141" s="6"/>
    </row>
    <row r="142" spans="1:8" x14ac:dyDescent="0.45">
      <c r="A142" s="6" t="s">
        <v>888</v>
      </c>
      <c r="B142" s="2">
        <v>32</v>
      </c>
      <c r="C142" s="3" t="s">
        <v>0</v>
      </c>
      <c r="D142" s="7" t="s">
        <v>889</v>
      </c>
      <c r="E142" s="7" t="s">
        <v>890</v>
      </c>
      <c r="F142" s="6"/>
      <c r="G142" s="6"/>
      <c r="H142" s="6"/>
    </row>
    <row r="143" spans="1:8" x14ac:dyDescent="0.45">
      <c r="A143" s="6" t="s">
        <v>891</v>
      </c>
      <c r="B143" s="2">
        <v>32</v>
      </c>
      <c r="C143" s="3" t="s">
        <v>0</v>
      </c>
      <c r="D143" s="7" t="s">
        <v>892</v>
      </c>
      <c r="E143" s="7" t="s">
        <v>893</v>
      </c>
      <c r="F143" s="6"/>
      <c r="G143" s="6"/>
      <c r="H143" s="6"/>
    </row>
    <row r="144" spans="1:8" x14ac:dyDescent="0.45">
      <c r="A144" s="6" t="s">
        <v>894</v>
      </c>
      <c r="B144" s="2">
        <v>30</v>
      </c>
      <c r="C144" s="3" t="s">
        <v>14</v>
      </c>
      <c r="D144" s="7" t="s">
        <v>895</v>
      </c>
      <c r="E144" s="7" t="s">
        <v>896</v>
      </c>
      <c r="F144" s="6"/>
      <c r="G144" s="6"/>
      <c r="H144" s="6"/>
    </row>
    <row r="145" spans="1:8" x14ac:dyDescent="0.45">
      <c r="A145" s="6" t="s">
        <v>897</v>
      </c>
      <c r="B145" s="2">
        <v>32</v>
      </c>
      <c r="C145" s="3" t="s">
        <v>0</v>
      </c>
      <c r="D145" s="7" t="s">
        <v>898</v>
      </c>
      <c r="E145" s="7" t="s">
        <v>899</v>
      </c>
      <c r="F145" s="6"/>
      <c r="G145" s="6"/>
      <c r="H145" s="6"/>
    </row>
    <row r="146" spans="1:8" x14ac:dyDescent="0.45">
      <c r="A146" s="6" t="s">
        <v>900</v>
      </c>
      <c r="B146" s="2">
        <v>28</v>
      </c>
      <c r="C146" s="3" t="s">
        <v>10</v>
      </c>
      <c r="D146" s="7" t="s">
        <v>901</v>
      </c>
      <c r="E146" s="7" t="s">
        <v>902</v>
      </c>
      <c r="F146" s="6"/>
      <c r="G146" s="6"/>
      <c r="H146" s="6"/>
    </row>
    <row r="147" spans="1:8" x14ac:dyDescent="0.45">
      <c r="A147" s="6" t="s">
        <v>903</v>
      </c>
      <c r="B147" s="2">
        <v>18</v>
      </c>
      <c r="C147" s="5" t="s">
        <v>237</v>
      </c>
      <c r="D147" s="7" t="s">
        <v>904</v>
      </c>
      <c r="E147" s="7" t="s">
        <v>905</v>
      </c>
      <c r="F147" s="6"/>
      <c r="G147" s="6"/>
      <c r="H147" s="6"/>
    </row>
    <row r="148" spans="1:8" x14ac:dyDescent="0.45">
      <c r="A148" s="6" t="s">
        <v>906</v>
      </c>
      <c r="B148" s="2">
        <v>32</v>
      </c>
      <c r="C148" s="3" t="s">
        <v>0</v>
      </c>
      <c r="D148" s="7" t="s">
        <v>907</v>
      </c>
      <c r="E148" s="7" t="s">
        <v>908</v>
      </c>
      <c r="F148" s="6"/>
      <c r="G148" s="6"/>
      <c r="H148" s="6"/>
    </row>
    <row r="149" spans="1:8" x14ac:dyDescent="0.45">
      <c r="A149" s="6" t="s">
        <v>909</v>
      </c>
      <c r="B149" s="2">
        <v>28</v>
      </c>
      <c r="C149" s="3" t="s">
        <v>10</v>
      </c>
      <c r="D149" s="7" t="s">
        <v>856</v>
      </c>
      <c r="E149" s="7" t="s">
        <v>857</v>
      </c>
      <c r="F149" s="6"/>
      <c r="G149" s="6"/>
      <c r="H149" s="6"/>
    </row>
    <row r="150" spans="1:8" x14ac:dyDescent="0.45">
      <c r="A150" s="6" t="s">
        <v>910</v>
      </c>
      <c r="B150" s="2">
        <v>28</v>
      </c>
      <c r="C150" s="3" t="s">
        <v>10</v>
      </c>
      <c r="D150" s="7" t="s">
        <v>536</v>
      </c>
      <c r="E150" s="7" t="s">
        <v>537</v>
      </c>
      <c r="F150" s="6"/>
      <c r="G150" s="6"/>
      <c r="H150" s="6"/>
    </row>
    <row r="151" spans="1:8" x14ac:dyDescent="0.45">
      <c r="A151" s="6" t="s">
        <v>911</v>
      </c>
      <c r="B151" s="2">
        <v>28</v>
      </c>
      <c r="C151" s="3" t="s">
        <v>10</v>
      </c>
      <c r="D151" s="7" t="s">
        <v>859</v>
      </c>
      <c r="E151" s="7" t="s">
        <v>860</v>
      </c>
      <c r="F151" s="6"/>
      <c r="G151" s="6"/>
      <c r="H151" s="6"/>
    </row>
    <row r="152" spans="1:8" x14ac:dyDescent="0.45">
      <c r="A152" s="6" t="s">
        <v>912</v>
      </c>
      <c r="B152" s="2">
        <v>32</v>
      </c>
      <c r="C152" s="3" t="s">
        <v>0</v>
      </c>
      <c r="D152" s="7" t="s">
        <v>913</v>
      </c>
      <c r="E152" s="7" t="s">
        <v>914</v>
      </c>
      <c r="F152" s="6"/>
      <c r="G152" s="6"/>
      <c r="H152" s="6"/>
    </row>
    <row r="153" spans="1:8" x14ac:dyDescent="0.45">
      <c r="A153" s="6" t="s">
        <v>915</v>
      </c>
      <c r="B153" s="2">
        <v>32</v>
      </c>
      <c r="C153" s="3" t="s">
        <v>0</v>
      </c>
      <c r="D153" s="7" t="s">
        <v>916</v>
      </c>
      <c r="E153" s="7" t="s">
        <v>917</v>
      </c>
      <c r="F153" s="6"/>
      <c r="G153" s="6"/>
      <c r="H153" s="6"/>
    </row>
    <row r="154" spans="1:8" x14ac:dyDescent="0.45">
      <c r="A154" s="6" t="s">
        <v>918</v>
      </c>
      <c r="B154" s="2">
        <v>28</v>
      </c>
      <c r="C154" s="3" t="s">
        <v>10</v>
      </c>
      <c r="D154" s="7" t="s">
        <v>919</v>
      </c>
      <c r="E154" s="7" t="s">
        <v>920</v>
      </c>
      <c r="F154" s="6" t="s">
        <v>1181</v>
      </c>
      <c r="H154" s="6"/>
    </row>
    <row r="155" spans="1:8" x14ac:dyDescent="0.45">
      <c r="A155" s="6" t="s">
        <v>921</v>
      </c>
      <c r="B155" s="2">
        <v>28</v>
      </c>
      <c r="C155" s="3" t="s">
        <v>10</v>
      </c>
      <c r="D155" s="7" t="s">
        <v>922</v>
      </c>
      <c r="E155" s="7" t="s">
        <v>633</v>
      </c>
      <c r="F155" s="6"/>
      <c r="G155" s="6"/>
      <c r="H155" s="6"/>
    </row>
    <row r="156" spans="1:8" x14ac:dyDescent="0.45">
      <c r="A156" s="6" t="s">
        <v>923</v>
      </c>
      <c r="B156" s="2">
        <v>32</v>
      </c>
      <c r="C156" s="3" t="s">
        <v>0</v>
      </c>
      <c r="D156" s="7" t="s">
        <v>924</v>
      </c>
      <c r="E156" s="7" t="s">
        <v>925</v>
      </c>
      <c r="F156" s="6"/>
      <c r="G156" s="6"/>
      <c r="H156" s="6"/>
    </row>
    <row r="157" spans="1:8" x14ac:dyDescent="0.45">
      <c r="A157" s="6" t="s">
        <v>926</v>
      </c>
      <c r="B157" s="2">
        <v>21</v>
      </c>
      <c r="C157" s="3" t="s">
        <v>75</v>
      </c>
      <c r="D157" s="7" t="s">
        <v>927</v>
      </c>
      <c r="E157" s="7" t="s">
        <v>928</v>
      </c>
      <c r="F157" s="6"/>
      <c r="G157" s="6"/>
      <c r="H157" s="6"/>
    </row>
    <row r="158" spans="1:8" x14ac:dyDescent="0.45">
      <c r="A158" s="6" t="s">
        <v>929</v>
      </c>
      <c r="B158" s="2">
        <v>11</v>
      </c>
      <c r="C158" s="5" t="s">
        <v>2</v>
      </c>
      <c r="D158" s="7" t="s">
        <v>930</v>
      </c>
      <c r="E158" s="7" t="s">
        <v>931</v>
      </c>
      <c r="F158" s="6"/>
      <c r="G158" s="6"/>
      <c r="H158" s="6"/>
    </row>
    <row r="159" spans="1:8" x14ac:dyDescent="0.45">
      <c r="A159" s="6" t="s">
        <v>932</v>
      </c>
      <c r="B159" s="2">
        <v>32</v>
      </c>
      <c r="C159" s="3" t="s">
        <v>0</v>
      </c>
      <c r="D159" s="7" t="s">
        <v>933</v>
      </c>
      <c r="E159" s="7" t="s">
        <v>934</v>
      </c>
      <c r="F159" s="6"/>
      <c r="G159" s="6"/>
      <c r="H159" s="6"/>
    </row>
    <row r="160" spans="1:8" x14ac:dyDescent="0.45">
      <c r="A160" s="6" t="s">
        <v>935</v>
      </c>
      <c r="B160" s="2">
        <v>30</v>
      </c>
      <c r="C160" s="3" t="s">
        <v>14</v>
      </c>
      <c r="D160" s="7" t="s">
        <v>936</v>
      </c>
      <c r="E160" s="7" t="s">
        <v>937</v>
      </c>
      <c r="F160" s="6"/>
      <c r="G160" s="6"/>
      <c r="H160" s="6"/>
    </row>
    <row r="161" spans="1:8" x14ac:dyDescent="0.45">
      <c r="A161" s="6" t="s">
        <v>938</v>
      </c>
      <c r="B161" s="2">
        <v>32</v>
      </c>
      <c r="C161" s="3" t="s">
        <v>0</v>
      </c>
      <c r="D161" s="7" t="s">
        <v>939</v>
      </c>
      <c r="E161" s="7" t="s">
        <v>940</v>
      </c>
      <c r="F161" s="6"/>
      <c r="G161" s="6"/>
      <c r="H161" s="6"/>
    </row>
    <row r="162" spans="1:8" x14ac:dyDescent="0.45">
      <c r="A162" s="6" t="s">
        <v>941</v>
      </c>
      <c r="B162" s="2">
        <v>16</v>
      </c>
      <c r="C162" s="3" t="s">
        <v>43</v>
      </c>
      <c r="D162" s="7" t="s">
        <v>942</v>
      </c>
      <c r="E162" s="7" t="s">
        <v>943</v>
      </c>
      <c r="F162" s="6"/>
      <c r="G162" s="30"/>
      <c r="H162" s="30"/>
    </row>
    <row r="163" spans="1:8" x14ac:dyDescent="0.45">
      <c r="A163" s="6" t="s">
        <v>944</v>
      </c>
      <c r="B163" s="2">
        <v>32</v>
      </c>
      <c r="C163" s="3" t="s">
        <v>0</v>
      </c>
      <c r="D163" s="7" t="s">
        <v>945</v>
      </c>
      <c r="E163" s="7" t="s">
        <v>946</v>
      </c>
      <c r="F163" s="6"/>
      <c r="G163" s="6"/>
      <c r="H163" s="6"/>
    </row>
    <row r="164" spans="1:8" x14ac:dyDescent="0.45">
      <c r="A164" s="6" t="s">
        <v>947</v>
      </c>
      <c r="B164" s="2">
        <v>32</v>
      </c>
      <c r="C164" s="3" t="s">
        <v>0</v>
      </c>
      <c r="D164" s="7" t="s">
        <v>948</v>
      </c>
      <c r="E164" s="7" t="s">
        <v>949</v>
      </c>
      <c r="F164" s="6"/>
      <c r="G164" s="6"/>
      <c r="H164" s="6"/>
    </row>
    <row r="165" spans="1:8" x14ac:dyDescent="0.45">
      <c r="A165" s="6" t="s">
        <v>950</v>
      </c>
      <c r="B165" s="2">
        <v>32</v>
      </c>
      <c r="C165" s="3" t="s">
        <v>0</v>
      </c>
      <c r="D165" s="7" t="s">
        <v>951</v>
      </c>
      <c r="E165" s="7" t="s">
        <v>952</v>
      </c>
      <c r="F165" s="6"/>
      <c r="G165" s="6"/>
      <c r="H165" s="6"/>
    </row>
    <row r="166" spans="1:8" x14ac:dyDescent="0.45">
      <c r="A166" s="6" t="s">
        <v>953</v>
      </c>
      <c r="B166" s="2">
        <v>32</v>
      </c>
      <c r="C166" s="3" t="s">
        <v>0</v>
      </c>
      <c r="D166" s="7" t="s">
        <v>954</v>
      </c>
      <c r="E166" s="7" t="s">
        <v>955</v>
      </c>
      <c r="F166" s="6"/>
      <c r="G166" s="6"/>
      <c r="H166" s="6"/>
    </row>
    <row r="167" spans="1:8" x14ac:dyDescent="0.45">
      <c r="A167" s="6" t="s">
        <v>956</v>
      </c>
      <c r="B167" s="2">
        <v>32</v>
      </c>
      <c r="C167" s="3" t="s">
        <v>0</v>
      </c>
      <c r="D167" s="7" t="s">
        <v>957</v>
      </c>
      <c r="E167" s="7" t="s">
        <v>958</v>
      </c>
      <c r="F167" s="6"/>
      <c r="G167" s="6"/>
      <c r="H167" s="6"/>
    </row>
    <row r="168" spans="1:8" ht="28.5" x14ac:dyDescent="0.45">
      <c r="A168" s="6" t="s">
        <v>959</v>
      </c>
      <c r="B168" s="2">
        <v>32</v>
      </c>
      <c r="C168" s="3" t="s">
        <v>0</v>
      </c>
      <c r="D168" s="7" t="s">
        <v>960</v>
      </c>
      <c r="E168" s="7" t="s">
        <v>961</v>
      </c>
      <c r="F168" s="6"/>
      <c r="G168" s="6"/>
      <c r="H168" s="6"/>
    </row>
    <row r="169" spans="1:8" ht="28.5" x14ac:dyDescent="0.45">
      <c r="A169" s="6" t="s">
        <v>962</v>
      </c>
      <c r="B169" s="2">
        <v>32</v>
      </c>
      <c r="C169" s="3" t="s">
        <v>0</v>
      </c>
      <c r="D169" s="7" t="s">
        <v>963</v>
      </c>
      <c r="E169" s="7" t="s">
        <v>964</v>
      </c>
      <c r="F169" s="6"/>
      <c r="G169" s="6"/>
      <c r="H169" s="6"/>
    </row>
    <row r="170" spans="1:8" ht="28.5" x14ac:dyDescent="0.45">
      <c r="A170" s="6" t="s">
        <v>965</v>
      </c>
      <c r="B170" s="2">
        <v>32</v>
      </c>
      <c r="C170" s="3" t="s">
        <v>0</v>
      </c>
      <c r="D170" s="7" t="s">
        <v>966</v>
      </c>
      <c r="E170" s="7" t="s">
        <v>967</v>
      </c>
      <c r="F170" s="6"/>
      <c r="G170" s="6"/>
      <c r="H170" s="6"/>
    </row>
    <row r="171" spans="1:8" ht="28.5" x14ac:dyDescent="0.45">
      <c r="A171" s="6" t="s">
        <v>968</v>
      </c>
      <c r="B171" s="2">
        <v>32</v>
      </c>
      <c r="C171" s="3" t="s">
        <v>0</v>
      </c>
      <c r="D171" s="7" t="s">
        <v>969</v>
      </c>
      <c r="E171" s="7" t="s">
        <v>970</v>
      </c>
      <c r="F171" s="6"/>
      <c r="G171" s="6"/>
      <c r="H171" s="6"/>
    </row>
    <row r="172" spans="1:8" ht="28.5" x14ac:dyDescent="0.45">
      <c r="A172" s="6" t="s">
        <v>971</v>
      </c>
      <c r="B172" s="2">
        <v>18</v>
      </c>
      <c r="C172" s="5" t="s">
        <v>237</v>
      </c>
      <c r="D172" s="7" t="s">
        <v>972</v>
      </c>
      <c r="E172" s="7" t="s">
        <v>973</v>
      </c>
      <c r="F172" s="6"/>
      <c r="G172" s="6"/>
      <c r="H172" s="6"/>
    </row>
    <row r="173" spans="1:8" x14ac:dyDescent="0.45">
      <c r="A173" s="6" t="s">
        <v>974</v>
      </c>
      <c r="B173" s="2">
        <v>16</v>
      </c>
      <c r="C173" s="3" t="s">
        <v>43</v>
      </c>
      <c r="D173" s="7" t="s">
        <v>871</v>
      </c>
      <c r="E173" s="7" t="s">
        <v>872</v>
      </c>
      <c r="F173" s="6"/>
      <c r="G173" s="6"/>
      <c r="H173" s="6"/>
    </row>
    <row r="174" spans="1:8" x14ac:dyDescent="0.45">
      <c r="A174" s="6" t="s">
        <v>975</v>
      </c>
      <c r="B174" s="2">
        <v>16</v>
      </c>
      <c r="C174" s="3" t="s">
        <v>43</v>
      </c>
      <c r="D174" s="7" t="s">
        <v>874</v>
      </c>
      <c r="E174" s="7" t="s">
        <v>875</v>
      </c>
      <c r="F174" s="6"/>
      <c r="G174" s="6"/>
      <c r="H174" s="6"/>
    </row>
    <row r="175" spans="1:8" x14ac:dyDescent="0.45">
      <c r="A175" s="6" t="s">
        <v>976</v>
      </c>
      <c r="B175" s="2">
        <v>16</v>
      </c>
      <c r="C175" s="3" t="s">
        <v>43</v>
      </c>
      <c r="D175" s="7" t="s">
        <v>662</v>
      </c>
      <c r="E175" s="7" t="s">
        <v>663</v>
      </c>
      <c r="F175" s="6"/>
      <c r="G175" s="6"/>
      <c r="H175" s="6"/>
    </row>
    <row r="176" spans="1:8" x14ac:dyDescent="0.45">
      <c r="A176" s="6" t="s">
        <v>977</v>
      </c>
      <c r="B176" s="2">
        <v>16</v>
      </c>
      <c r="C176" s="3" t="s">
        <v>43</v>
      </c>
      <c r="D176" s="7" t="s">
        <v>877</v>
      </c>
      <c r="E176" s="7" t="s">
        <v>878</v>
      </c>
      <c r="F176" s="6"/>
      <c r="G176" s="6"/>
      <c r="H176" s="6"/>
    </row>
    <row r="177" spans="1:8" x14ac:dyDescent="0.45">
      <c r="A177" s="6" t="s">
        <v>978</v>
      </c>
      <c r="B177" s="2">
        <v>32</v>
      </c>
      <c r="C177" s="3" t="s">
        <v>0</v>
      </c>
      <c r="D177" s="7" t="s">
        <v>979</v>
      </c>
      <c r="E177" s="7" t="s">
        <v>980</v>
      </c>
      <c r="F177" s="6"/>
      <c r="G177" s="6"/>
      <c r="H177" s="6"/>
    </row>
    <row r="178" spans="1:8" ht="28.5" x14ac:dyDescent="0.45">
      <c r="A178" s="6" t="s">
        <v>981</v>
      </c>
      <c r="B178" s="2">
        <v>32</v>
      </c>
      <c r="C178" s="3" t="s">
        <v>0</v>
      </c>
      <c r="D178" s="7" t="s">
        <v>982</v>
      </c>
      <c r="E178" s="7" t="s">
        <v>983</v>
      </c>
      <c r="F178" s="6"/>
      <c r="G178" s="6"/>
      <c r="H178" s="6"/>
    </row>
    <row r="179" spans="1:8" x14ac:dyDescent="0.45">
      <c r="A179" s="6" t="s">
        <v>984</v>
      </c>
      <c r="B179" s="2">
        <v>22</v>
      </c>
      <c r="C179" s="3" t="s">
        <v>36</v>
      </c>
      <c r="D179" s="7" t="s">
        <v>985</v>
      </c>
      <c r="E179" s="7" t="s">
        <v>986</v>
      </c>
      <c r="F179" s="6"/>
      <c r="G179" s="6"/>
      <c r="H179" s="6"/>
    </row>
    <row r="180" spans="1:8" ht="28.5" x14ac:dyDescent="0.45">
      <c r="A180" s="6" t="s">
        <v>987</v>
      </c>
      <c r="B180" s="2">
        <v>16</v>
      </c>
      <c r="C180" s="3" t="s">
        <v>43</v>
      </c>
      <c r="D180" s="7" t="s">
        <v>988</v>
      </c>
      <c r="E180" s="7" t="s">
        <v>989</v>
      </c>
      <c r="F180" s="6"/>
      <c r="G180" s="30"/>
      <c r="H180" s="30"/>
    </row>
    <row r="181" spans="1:8" x14ac:dyDescent="0.45">
      <c r="A181" s="6" t="s">
        <v>990</v>
      </c>
      <c r="B181" s="2">
        <v>16</v>
      </c>
      <c r="C181" s="3" t="s">
        <v>43</v>
      </c>
      <c r="D181" s="7" t="s">
        <v>991</v>
      </c>
      <c r="E181" s="7" t="s">
        <v>992</v>
      </c>
      <c r="F181" s="6"/>
      <c r="G181" s="6"/>
      <c r="H181" s="6"/>
    </row>
    <row r="182" spans="1:8" x14ac:dyDescent="0.45">
      <c r="A182" s="6" t="s">
        <v>993</v>
      </c>
      <c r="B182" s="2">
        <v>16</v>
      </c>
      <c r="C182" s="3" t="s">
        <v>43</v>
      </c>
      <c r="D182" s="7" t="s">
        <v>994</v>
      </c>
      <c r="E182" s="7" t="s">
        <v>995</v>
      </c>
      <c r="F182" s="6"/>
      <c r="G182" s="6"/>
      <c r="H182" s="6"/>
    </row>
    <row r="183" spans="1:8" x14ac:dyDescent="0.45">
      <c r="A183" s="6" t="s">
        <v>996</v>
      </c>
      <c r="B183" s="2">
        <v>32</v>
      </c>
      <c r="C183" s="3" t="s">
        <v>0</v>
      </c>
      <c r="D183" s="7" t="s">
        <v>997</v>
      </c>
      <c r="E183" s="7" t="s">
        <v>998</v>
      </c>
      <c r="F183" s="6"/>
      <c r="G183" s="6"/>
      <c r="H183" s="6"/>
    </row>
    <row r="184" spans="1:8" ht="28.5" x14ac:dyDescent="0.45">
      <c r="A184" s="6" t="s">
        <v>999</v>
      </c>
      <c r="B184" s="2">
        <v>32</v>
      </c>
      <c r="C184" s="3" t="s">
        <v>0</v>
      </c>
      <c r="D184" s="7" t="s">
        <v>1000</v>
      </c>
      <c r="E184" s="7" t="s">
        <v>1001</v>
      </c>
      <c r="F184" s="6"/>
      <c r="G184" s="6"/>
      <c r="H184" s="6"/>
    </row>
    <row r="185" spans="1:8" ht="28.5" x14ac:dyDescent="0.45">
      <c r="A185" s="6" t="s">
        <v>1002</v>
      </c>
      <c r="B185" s="2">
        <v>32</v>
      </c>
      <c r="C185" s="3" t="s">
        <v>0</v>
      </c>
      <c r="D185" s="7" t="s">
        <v>1003</v>
      </c>
      <c r="E185" s="7" t="s">
        <v>1004</v>
      </c>
      <c r="F185" s="6"/>
      <c r="G185" s="6"/>
      <c r="H185" s="6"/>
    </row>
    <row r="186" spans="1:8" ht="28.5" x14ac:dyDescent="0.45">
      <c r="A186" s="6" t="s">
        <v>1005</v>
      </c>
      <c r="B186" s="2">
        <v>32</v>
      </c>
      <c r="C186" s="3" t="s">
        <v>0</v>
      </c>
      <c r="D186" s="7" t="s">
        <v>1006</v>
      </c>
      <c r="E186" s="7" t="s">
        <v>1007</v>
      </c>
      <c r="F186" s="6"/>
      <c r="G186" s="6"/>
      <c r="H186" s="6"/>
    </row>
    <row r="187" spans="1:8" ht="28.5" x14ac:dyDescent="0.45">
      <c r="A187" s="6" t="s">
        <v>1008</v>
      </c>
      <c r="B187" s="2">
        <v>32</v>
      </c>
      <c r="C187" s="3" t="s">
        <v>0</v>
      </c>
      <c r="D187" s="7" t="s">
        <v>1009</v>
      </c>
      <c r="E187" s="7" t="s">
        <v>1010</v>
      </c>
      <c r="F187" s="6"/>
      <c r="G187" s="6"/>
      <c r="H187" s="6"/>
    </row>
    <row r="188" spans="1:8" x14ac:dyDescent="0.45">
      <c r="A188" s="6" t="s">
        <v>1011</v>
      </c>
      <c r="B188" s="2">
        <v>28</v>
      </c>
      <c r="C188" s="3" t="s">
        <v>10</v>
      </c>
      <c r="D188" s="7" t="s">
        <v>1012</v>
      </c>
      <c r="E188" s="7" t="s">
        <v>1013</v>
      </c>
      <c r="F188" s="6"/>
      <c r="G188" s="6"/>
      <c r="H188" s="6"/>
    </row>
    <row r="189" spans="1:8" x14ac:dyDescent="0.45">
      <c r="A189" s="6" t="s">
        <v>1014</v>
      </c>
      <c r="B189" s="2">
        <v>28</v>
      </c>
      <c r="C189" s="3" t="s">
        <v>10</v>
      </c>
      <c r="D189" s="7" t="s">
        <v>1015</v>
      </c>
      <c r="E189" s="7" t="s">
        <v>1016</v>
      </c>
      <c r="F189" s="6"/>
      <c r="G189" s="6"/>
      <c r="H189" s="6"/>
    </row>
    <row r="190" spans="1:8" x14ac:dyDescent="0.45">
      <c r="A190" s="6" t="s">
        <v>1017</v>
      </c>
      <c r="B190" s="2">
        <v>28</v>
      </c>
      <c r="C190" s="3" t="s">
        <v>10</v>
      </c>
      <c r="D190" s="7" t="s">
        <v>1018</v>
      </c>
      <c r="E190" s="7" t="s">
        <v>1019</v>
      </c>
      <c r="F190" s="6"/>
      <c r="G190" s="6"/>
      <c r="H190" s="6"/>
    </row>
    <row r="191" spans="1:8" x14ac:dyDescent="0.45">
      <c r="A191" s="6" t="s">
        <v>1020</v>
      </c>
      <c r="B191" s="2">
        <v>32</v>
      </c>
      <c r="C191" s="3" t="s">
        <v>0</v>
      </c>
      <c r="D191" s="7" t="s">
        <v>1021</v>
      </c>
      <c r="E191" s="7" t="s">
        <v>1022</v>
      </c>
      <c r="F191" s="6"/>
      <c r="G191" s="6"/>
      <c r="H191" s="6"/>
    </row>
    <row r="192" spans="1:8" x14ac:dyDescent="0.45">
      <c r="A192" s="6" t="s">
        <v>1023</v>
      </c>
      <c r="B192" s="2">
        <v>18</v>
      </c>
      <c r="C192" s="5" t="s">
        <v>237</v>
      </c>
      <c r="D192" s="7" t="s">
        <v>1024</v>
      </c>
      <c r="E192" s="7" t="s">
        <v>1025</v>
      </c>
      <c r="F192" s="6"/>
      <c r="G192" s="6"/>
    </row>
    <row r="193" spans="1:8" x14ac:dyDescent="0.45">
      <c r="A193" s="6" t="s">
        <v>1026</v>
      </c>
      <c r="B193" s="2">
        <v>18</v>
      </c>
      <c r="C193" s="5" t="s">
        <v>237</v>
      </c>
      <c r="D193" s="7" t="s">
        <v>1027</v>
      </c>
      <c r="E193" s="7" t="s">
        <v>1028</v>
      </c>
      <c r="F193" s="6"/>
      <c r="G193" s="6"/>
      <c r="H193" s="6"/>
    </row>
    <row r="194" spans="1:8" x14ac:dyDescent="0.45">
      <c r="A194" t="s">
        <v>1029</v>
      </c>
      <c r="B194" s="2">
        <v>32</v>
      </c>
      <c r="C194" s="3" t="s">
        <v>0</v>
      </c>
      <c r="D194" s="20" t="s">
        <v>1030</v>
      </c>
      <c r="E194" s="7" t="s">
        <v>1031</v>
      </c>
      <c r="F194" s="6"/>
      <c r="G194" s="6"/>
      <c r="H194" s="6"/>
    </row>
    <row r="195" spans="1:8" x14ac:dyDescent="0.45">
      <c r="A195" s="6" t="s">
        <v>1032</v>
      </c>
      <c r="B195" s="2">
        <v>16</v>
      </c>
      <c r="C195" s="3" t="s">
        <v>43</v>
      </c>
      <c r="D195" s="7" t="s">
        <v>1015</v>
      </c>
      <c r="E195" s="7" t="s">
        <v>1016</v>
      </c>
      <c r="F195" s="6"/>
      <c r="G195" s="6"/>
      <c r="H195" s="6"/>
    </row>
    <row r="196" spans="1:8" x14ac:dyDescent="0.45">
      <c r="A196" t="s">
        <v>1033</v>
      </c>
      <c r="B196" s="2">
        <v>28</v>
      </c>
      <c r="C196" s="3" t="s">
        <v>10</v>
      </c>
      <c r="D196" s="20" t="s">
        <v>1034</v>
      </c>
      <c r="E196" s="7" t="s">
        <v>1035</v>
      </c>
      <c r="F196" s="6"/>
      <c r="G196" s="6"/>
      <c r="H196" s="6"/>
    </row>
    <row r="197" spans="1:8" x14ac:dyDescent="0.45">
      <c r="A197" s="6" t="s">
        <v>1036</v>
      </c>
      <c r="B197" s="2">
        <v>32</v>
      </c>
      <c r="C197" s="3" t="s">
        <v>0</v>
      </c>
      <c r="D197" s="7" t="s">
        <v>1037</v>
      </c>
      <c r="E197" s="7" t="s">
        <v>1038</v>
      </c>
      <c r="F197" s="6"/>
      <c r="G197" s="6"/>
      <c r="H197" s="6"/>
    </row>
    <row r="198" spans="1:8" x14ac:dyDescent="0.45">
      <c r="A198" s="6" t="s">
        <v>1039</v>
      </c>
      <c r="B198" s="2">
        <v>18</v>
      </c>
      <c r="C198" s="5" t="s">
        <v>237</v>
      </c>
      <c r="D198" s="7" t="s">
        <v>1040</v>
      </c>
      <c r="E198" s="7" t="s">
        <v>1041</v>
      </c>
      <c r="F198" s="6"/>
      <c r="G198" s="6"/>
      <c r="H198" s="6"/>
    </row>
    <row r="199" spans="1:8" x14ac:dyDescent="0.45">
      <c r="A199" s="6" t="s">
        <v>1042</v>
      </c>
      <c r="B199" s="2">
        <v>11</v>
      </c>
      <c r="C199" s="5" t="s">
        <v>2</v>
      </c>
      <c r="D199" s="7" t="s">
        <v>1043</v>
      </c>
      <c r="E199" s="7" t="s">
        <v>1044</v>
      </c>
      <c r="F199" s="6"/>
      <c r="G199" s="6"/>
      <c r="H199" s="6"/>
    </row>
    <row r="200" spans="1:8" x14ac:dyDescent="0.45">
      <c r="A200" s="6" t="s">
        <v>1045</v>
      </c>
      <c r="B200" s="2">
        <v>16</v>
      </c>
      <c r="C200" s="3" t="s">
        <v>43</v>
      </c>
      <c r="D200" s="7" t="s">
        <v>1046</v>
      </c>
      <c r="E200" s="7" t="s">
        <v>1047</v>
      </c>
      <c r="F200" s="6"/>
      <c r="G200" s="6"/>
      <c r="H200" s="6"/>
    </row>
    <row r="201" spans="1:8" x14ac:dyDescent="0.45">
      <c r="A201" s="6" t="s">
        <v>1048</v>
      </c>
      <c r="B201" s="2">
        <v>21</v>
      </c>
      <c r="C201" s="3" t="s">
        <v>75</v>
      </c>
      <c r="D201" s="7" t="s">
        <v>1049</v>
      </c>
      <c r="E201" s="7" t="s">
        <v>1050</v>
      </c>
      <c r="F201" s="6"/>
      <c r="G201" s="6"/>
      <c r="H201" s="6"/>
    </row>
    <row r="202" spans="1:8" x14ac:dyDescent="0.45">
      <c r="A202" s="6" t="s">
        <v>1051</v>
      </c>
      <c r="B202" s="2">
        <v>16</v>
      </c>
      <c r="C202" s="3" t="s">
        <v>43</v>
      </c>
      <c r="D202" s="7" t="s">
        <v>1052</v>
      </c>
      <c r="E202" s="7" t="s">
        <v>1053</v>
      </c>
      <c r="F202" s="6"/>
      <c r="G202" s="6"/>
      <c r="H202" s="6"/>
    </row>
    <row r="203" spans="1:8" x14ac:dyDescent="0.45">
      <c r="A203" s="6" t="s">
        <v>1054</v>
      </c>
      <c r="B203" s="2">
        <v>16</v>
      </c>
      <c r="C203" s="3" t="s">
        <v>43</v>
      </c>
      <c r="D203" s="7" t="s">
        <v>1018</v>
      </c>
      <c r="E203" s="7" t="s">
        <v>1019</v>
      </c>
      <c r="F203" s="6"/>
      <c r="G203" s="6"/>
      <c r="H203" s="6"/>
    </row>
    <row r="204" spans="1:8" ht="28.5" x14ac:dyDescent="0.45">
      <c r="A204" s="6" t="s">
        <v>1055</v>
      </c>
      <c r="B204" s="2">
        <v>32</v>
      </c>
      <c r="C204" s="3" t="s">
        <v>0</v>
      </c>
      <c r="D204" s="7" t="s">
        <v>1056</v>
      </c>
      <c r="E204" s="7" t="s">
        <v>1057</v>
      </c>
      <c r="F204" s="6"/>
      <c r="G204" s="6"/>
    </row>
    <row r="205" spans="1:8" x14ac:dyDescent="0.45">
      <c r="A205" s="6" t="s">
        <v>1058</v>
      </c>
      <c r="B205" s="2">
        <v>32</v>
      </c>
      <c r="C205" s="3" t="s">
        <v>0</v>
      </c>
      <c r="D205" s="7" t="s">
        <v>1059</v>
      </c>
      <c r="E205" s="7" t="s">
        <v>1060</v>
      </c>
      <c r="F205" s="6"/>
      <c r="G205" s="6"/>
    </row>
    <row r="206" spans="1:8" x14ac:dyDescent="0.45">
      <c r="A206" s="6" t="s">
        <v>1061</v>
      </c>
      <c r="B206" s="2">
        <v>32</v>
      </c>
      <c r="C206" s="3" t="s">
        <v>0</v>
      </c>
      <c r="D206" s="7" t="s">
        <v>1062</v>
      </c>
      <c r="E206" s="7" t="s">
        <v>1063</v>
      </c>
      <c r="F206" s="6"/>
      <c r="G206" s="6"/>
    </row>
    <row r="207" spans="1:8" x14ac:dyDescent="0.45">
      <c r="A207" s="6" t="s">
        <v>1064</v>
      </c>
      <c r="B207" s="2">
        <v>32</v>
      </c>
      <c r="C207" s="3" t="s">
        <v>0</v>
      </c>
      <c r="D207" s="7" t="s">
        <v>1065</v>
      </c>
      <c r="E207" s="7" t="s">
        <v>1066</v>
      </c>
      <c r="F207" s="6"/>
      <c r="G207" s="6"/>
      <c r="H207" s="6"/>
    </row>
    <row r="208" spans="1:8" x14ac:dyDescent="0.45">
      <c r="A208" s="6" t="s">
        <v>1067</v>
      </c>
      <c r="B208" s="2">
        <v>32</v>
      </c>
      <c r="C208" s="3" t="s">
        <v>0</v>
      </c>
      <c r="D208" s="7" t="s">
        <v>1068</v>
      </c>
      <c r="E208" s="7" t="s">
        <v>1069</v>
      </c>
      <c r="F208" s="6"/>
      <c r="G208" s="6"/>
      <c r="H208" s="6"/>
    </row>
    <row r="209" spans="1:8" x14ac:dyDescent="0.45">
      <c r="A209" s="6" t="s">
        <v>1070</v>
      </c>
      <c r="B209" s="2">
        <v>32</v>
      </c>
      <c r="C209" s="3" t="s">
        <v>0</v>
      </c>
      <c r="D209" s="7" t="s">
        <v>1071</v>
      </c>
      <c r="E209" s="7" t="s">
        <v>1072</v>
      </c>
      <c r="F209" s="6"/>
      <c r="G209" s="6"/>
      <c r="H209" s="6"/>
    </row>
    <row r="210" spans="1:8" ht="28.5" x14ac:dyDescent="0.45">
      <c r="A210" s="6" t="s">
        <v>1073</v>
      </c>
      <c r="B210" s="2">
        <v>32</v>
      </c>
      <c r="C210" s="3" t="s">
        <v>0</v>
      </c>
      <c r="D210" s="7" t="s">
        <v>1074</v>
      </c>
      <c r="E210" s="7" t="s">
        <v>1075</v>
      </c>
      <c r="F210" s="6"/>
      <c r="G210" s="6"/>
      <c r="H210" s="6"/>
    </row>
    <row r="211" spans="1:8" ht="28.5" x14ac:dyDescent="0.45">
      <c r="A211" s="6" t="s">
        <v>1076</v>
      </c>
      <c r="B211" s="2">
        <v>18</v>
      </c>
      <c r="C211" s="5" t="s">
        <v>237</v>
      </c>
      <c r="D211" s="7" t="s">
        <v>1077</v>
      </c>
      <c r="E211" s="7" t="s">
        <v>1078</v>
      </c>
      <c r="F211" s="6"/>
      <c r="G211" s="6"/>
      <c r="H211" s="6"/>
    </row>
    <row r="212" spans="1:8" x14ac:dyDescent="0.45">
      <c r="A212" s="6" t="s">
        <v>1079</v>
      </c>
      <c r="B212" s="2">
        <v>18</v>
      </c>
      <c r="C212" s="5" t="s">
        <v>237</v>
      </c>
      <c r="D212" s="7" t="s">
        <v>1080</v>
      </c>
      <c r="E212" s="7" t="s">
        <v>1081</v>
      </c>
      <c r="F212" s="6"/>
      <c r="G212" s="6"/>
      <c r="H212" s="6"/>
    </row>
    <row r="213" spans="1:8" x14ac:dyDescent="0.45">
      <c r="A213" s="6" t="s">
        <v>1082</v>
      </c>
      <c r="B213" s="2">
        <v>32</v>
      </c>
      <c r="C213" s="3" t="s">
        <v>0</v>
      </c>
      <c r="D213" s="7" t="s">
        <v>1083</v>
      </c>
      <c r="E213" s="7" t="s">
        <v>1084</v>
      </c>
      <c r="F213" s="6"/>
      <c r="G213" s="6"/>
      <c r="H213" s="6"/>
    </row>
    <row r="214" spans="1:8" x14ac:dyDescent="0.45">
      <c r="A214" s="6" t="s">
        <v>1085</v>
      </c>
      <c r="B214" s="2">
        <v>32</v>
      </c>
      <c r="C214" s="3" t="s">
        <v>0</v>
      </c>
      <c r="D214" s="7" t="s">
        <v>1086</v>
      </c>
      <c r="E214" s="7" t="s">
        <v>1087</v>
      </c>
      <c r="F214" s="6"/>
      <c r="G214" s="6"/>
      <c r="H214" s="6"/>
    </row>
    <row r="215" spans="1:8" x14ac:dyDescent="0.45">
      <c r="A215" s="6" t="s">
        <v>1088</v>
      </c>
      <c r="B215" s="2">
        <v>32</v>
      </c>
      <c r="C215" s="3" t="s">
        <v>0</v>
      </c>
      <c r="D215" s="7" t="s">
        <v>1089</v>
      </c>
      <c r="E215" s="7" t="s">
        <v>1090</v>
      </c>
      <c r="F215" s="6"/>
      <c r="G215" s="6"/>
      <c r="H215" s="6"/>
    </row>
    <row r="216" spans="1:8" x14ac:dyDescent="0.45">
      <c r="A216" s="6" t="s">
        <v>1091</v>
      </c>
      <c r="B216" s="2">
        <v>32</v>
      </c>
      <c r="C216" s="3" t="s">
        <v>0</v>
      </c>
      <c r="D216" s="7" t="s">
        <v>1092</v>
      </c>
      <c r="E216" s="7" t="s">
        <v>1093</v>
      </c>
      <c r="F216" s="6"/>
      <c r="G216" s="6"/>
      <c r="H216" s="6"/>
    </row>
    <row r="217" spans="1:8" x14ac:dyDescent="0.45">
      <c r="A217" s="6" t="s">
        <v>1094</v>
      </c>
      <c r="B217" s="2">
        <v>32</v>
      </c>
      <c r="C217" s="3" t="s">
        <v>0</v>
      </c>
      <c r="D217" s="7" t="s">
        <v>1095</v>
      </c>
      <c r="E217" s="7" t="s">
        <v>1096</v>
      </c>
      <c r="F217" s="6"/>
      <c r="G217" s="6"/>
      <c r="H217" s="6"/>
    </row>
    <row r="218" spans="1:8" x14ac:dyDescent="0.45">
      <c r="A218" s="6" t="s">
        <v>1097</v>
      </c>
      <c r="B218" s="2">
        <v>11</v>
      </c>
      <c r="C218" s="5" t="s">
        <v>2</v>
      </c>
      <c r="D218" s="7" t="s">
        <v>1098</v>
      </c>
      <c r="E218" s="7" t="s">
        <v>1099</v>
      </c>
      <c r="F218" s="6"/>
      <c r="G218" s="6"/>
      <c r="H218" s="6"/>
    </row>
    <row r="219" spans="1:8" ht="28.5" x14ac:dyDescent="0.45">
      <c r="A219" s="6" t="s">
        <v>1100</v>
      </c>
      <c r="B219" s="2">
        <v>32</v>
      </c>
      <c r="C219" s="3" t="s">
        <v>0</v>
      </c>
      <c r="D219" s="7" t="s">
        <v>1101</v>
      </c>
      <c r="E219" s="7" t="s">
        <v>1102</v>
      </c>
      <c r="F219" s="6"/>
      <c r="G219" s="6"/>
      <c r="H219" s="6"/>
    </row>
    <row r="220" spans="1:8" ht="28.5" x14ac:dyDescent="0.45">
      <c r="A220" s="6" t="s">
        <v>1103</v>
      </c>
      <c r="B220" s="2">
        <v>32</v>
      </c>
      <c r="C220" s="3" t="s">
        <v>0</v>
      </c>
      <c r="D220" s="7" t="s">
        <v>1104</v>
      </c>
      <c r="E220" s="7" t="s">
        <v>1105</v>
      </c>
      <c r="F220" s="6"/>
      <c r="G220" s="6"/>
      <c r="H220" s="6"/>
    </row>
    <row r="221" spans="1:8" x14ac:dyDescent="0.45">
      <c r="A221" s="6" t="s">
        <v>1106</v>
      </c>
      <c r="B221" s="2">
        <v>32</v>
      </c>
      <c r="C221" s="3" t="s">
        <v>0</v>
      </c>
      <c r="D221" s="7" t="s">
        <v>1107</v>
      </c>
      <c r="E221" s="7" t="s">
        <v>1108</v>
      </c>
      <c r="F221" s="6"/>
      <c r="G221" s="6"/>
      <c r="H221" s="6"/>
    </row>
    <row r="222" spans="1:8" x14ac:dyDescent="0.45">
      <c r="A222" s="6" t="s">
        <v>1109</v>
      </c>
      <c r="B222" s="2">
        <v>32</v>
      </c>
      <c r="C222" s="3" t="s">
        <v>0</v>
      </c>
      <c r="D222" s="7" t="s">
        <v>1110</v>
      </c>
      <c r="E222" s="7" t="s">
        <v>1111</v>
      </c>
      <c r="F222" s="6"/>
      <c r="G222" s="6"/>
      <c r="H222" s="6"/>
    </row>
    <row r="223" spans="1:8" x14ac:dyDescent="0.45">
      <c r="A223" s="6" t="s">
        <v>1112</v>
      </c>
      <c r="B223" s="2">
        <v>28</v>
      </c>
      <c r="C223" s="3" t="s">
        <v>10</v>
      </c>
      <c r="D223" s="7" t="s">
        <v>1113</v>
      </c>
      <c r="E223" s="7" t="s">
        <v>1114</v>
      </c>
      <c r="F223" s="6"/>
      <c r="G223" s="6"/>
      <c r="H223" s="6"/>
    </row>
    <row r="224" spans="1:8" x14ac:dyDescent="0.45">
      <c r="A224" s="6" t="s">
        <v>1115</v>
      </c>
      <c r="B224" s="2">
        <v>32</v>
      </c>
      <c r="C224" s="3" t="s">
        <v>0</v>
      </c>
      <c r="D224" s="7" t="s">
        <v>1116</v>
      </c>
      <c r="E224" s="7" t="s">
        <v>1117</v>
      </c>
      <c r="F224" s="6"/>
      <c r="G224" s="6"/>
      <c r="H224" s="6"/>
    </row>
    <row r="225" spans="1:8" x14ac:dyDescent="0.45">
      <c r="A225" s="6" t="s">
        <v>1118</v>
      </c>
      <c r="B225" s="2">
        <v>28</v>
      </c>
      <c r="C225" s="3" t="s">
        <v>10</v>
      </c>
      <c r="D225" s="7" t="s">
        <v>1119</v>
      </c>
      <c r="E225" s="7" t="s">
        <v>1120</v>
      </c>
      <c r="F225" s="6"/>
      <c r="G225" s="6"/>
      <c r="H225" s="6"/>
    </row>
    <row r="226" spans="1:8" x14ac:dyDescent="0.45">
      <c r="A226" s="6" t="s">
        <v>1121</v>
      </c>
      <c r="B226" s="2">
        <v>11</v>
      </c>
      <c r="C226" s="5" t="s">
        <v>2</v>
      </c>
      <c r="D226" s="7" t="s">
        <v>1122</v>
      </c>
      <c r="E226" s="7" t="s">
        <v>1123</v>
      </c>
      <c r="F226" s="6"/>
      <c r="G226" s="6"/>
      <c r="H226" s="6"/>
    </row>
    <row r="227" spans="1:8" ht="28.5" x14ac:dyDescent="0.45">
      <c r="A227" s="6" t="s">
        <v>1124</v>
      </c>
      <c r="B227" s="2">
        <v>18</v>
      </c>
      <c r="C227" s="5" t="s">
        <v>237</v>
      </c>
      <c r="D227" s="7" t="s">
        <v>1125</v>
      </c>
      <c r="E227" s="7" t="s">
        <v>1126</v>
      </c>
      <c r="F227" s="6"/>
      <c r="G227" s="6"/>
      <c r="H227" s="6"/>
    </row>
    <row r="228" spans="1:8" x14ac:dyDescent="0.45">
      <c r="A228" s="6" t="s">
        <v>1127</v>
      </c>
      <c r="B228" s="2">
        <v>18</v>
      </c>
      <c r="C228" s="5" t="s">
        <v>237</v>
      </c>
      <c r="D228" s="7" t="s">
        <v>1128</v>
      </c>
      <c r="E228" s="7" t="s">
        <v>1129</v>
      </c>
      <c r="F228" s="6"/>
      <c r="G228" s="6"/>
      <c r="H228" s="6"/>
    </row>
    <row r="229" spans="1:8" x14ac:dyDescent="0.45">
      <c r="A229" s="6" t="s">
        <v>1130</v>
      </c>
      <c r="B229" s="2">
        <v>28</v>
      </c>
      <c r="C229" s="3" t="s">
        <v>10</v>
      </c>
      <c r="D229" s="7" t="s">
        <v>1131</v>
      </c>
      <c r="E229" s="7" t="s">
        <v>1132</v>
      </c>
      <c r="F229" s="6"/>
      <c r="G229" s="6"/>
      <c r="H229" s="6"/>
    </row>
    <row r="230" spans="1:8" x14ac:dyDescent="0.45">
      <c r="A230" s="6" t="s">
        <v>1133</v>
      </c>
      <c r="B230" s="2">
        <v>16</v>
      </c>
      <c r="C230" s="3" t="s">
        <v>43</v>
      </c>
      <c r="D230" s="7" t="s">
        <v>1134</v>
      </c>
      <c r="E230" s="7" t="s">
        <v>1114</v>
      </c>
      <c r="F230" s="6"/>
      <c r="G230" s="30"/>
      <c r="H230" s="30"/>
    </row>
    <row r="231" spans="1:8" x14ac:dyDescent="0.45">
      <c r="A231" s="6" t="s">
        <v>1135</v>
      </c>
      <c r="B231" s="2">
        <v>32</v>
      </c>
      <c r="C231" s="3" t="s">
        <v>0</v>
      </c>
      <c r="D231" s="7" t="s">
        <v>1136</v>
      </c>
      <c r="E231" s="7" t="s">
        <v>1137</v>
      </c>
      <c r="F231" s="6"/>
      <c r="G231" s="6"/>
      <c r="H231" s="6"/>
    </row>
    <row r="232" spans="1:8" ht="28.5" x14ac:dyDescent="0.45">
      <c r="A232" s="6" t="s">
        <v>1138</v>
      </c>
      <c r="B232" s="2">
        <v>32</v>
      </c>
      <c r="C232" s="3" t="s">
        <v>0</v>
      </c>
      <c r="D232" s="7" t="s">
        <v>1139</v>
      </c>
      <c r="E232" s="7" t="s">
        <v>1140</v>
      </c>
      <c r="F232" s="6"/>
      <c r="G232" s="6"/>
      <c r="H232" s="6"/>
    </row>
    <row r="233" spans="1:8" x14ac:dyDescent="0.45">
      <c r="A233" s="6" t="s">
        <v>1141</v>
      </c>
      <c r="B233" s="2">
        <v>13</v>
      </c>
      <c r="C233" s="3" t="s">
        <v>101</v>
      </c>
      <c r="D233" s="7" t="s">
        <v>1142</v>
      </c>
      <c r="E233" s="7" t="s">
        <v>1143</v>
      </c>
      <c r="F233" s="6"/>
      <c r="G233" s="30"/>
      <c r="H233" s="30"/>
    </row>
    <row r="234" spans="1:8" x14ac:dyDescent="0.45">
      <c r="A234" s="6" t="s">
        <v>1144</v>
      </c>
      <c r="B234" s="2">
        <v>11</v>
      </c>
      <c r="C234" s="5" t="s">
        <v>2</v>
      </c>
      <c r="D234" s="7" t="s">
        <v>1145</v>
      </c>
      <c r="E234" s="7" t="s">
        <v>1146</v>
      </c>
      <c r="F234" s="6"/>
      <c r="G234" s="6"/>
      <c r="H234" s="6"/>
    </row>
    <row r="235" spans="1:8" x14ac:dyDescent="0.45">
      <c r="A235" s="6" t="s">
        <v>1147</v>
      </c>
      <c r="B235" s="2">
        <v>55</v>
      </c>
      <c r="C235" s="3" t="s">
        <v>1148</v>
      </c>
      <c r="D235" s="7" t="s">
        <v>1149</v>
      </c>
      <c r="E235" s="7" t="s">
        <v>1150</v>
      </c>
      <c r="F235" s="6"/>
      <c r="G235" s="6"/>
      <c r="H235" s="6"/>
    </row>
    <row r="236" spans="1:8" x14ac:dyDescent="0.45">
      <c r="A236" s="6" t="s">
        <v>1151</v>
      </c>
      <c r="B236" s="2">
        <v>30</v>
      </c>
      <c r="C236" s="3" t="s">
        <v>14</v>
      </c>
      <c r="D236" s="7" t="s">
        <v>1152</v>
      </c>
      <c r="E236" s="7" t="s">
        <v>1153</v>
      </c>
      <c r="F236" s="6"/>
      <c r="G236" s="6"/>
      <c r="H236" s="6"/>
    </row>
    <row r="237" spans="1:8" x14ac:dyDescent="0.45">
      <c r="A237" s="6" t="s">
        <v>1154</v>
      </c>
      <c r="B237" s="2">
        <v>16</v>
      </c>
      <c r="C237" s="3" t="s">
        <v>43</v>
      </c>
      <c r="D237" s="7" t="s">
        <v>1155</v>
      </c>
      <c r="E237" s="7" t="s">
        <v>1156</v>
      </c>
      <c r="F237" s="6"/>
      <c r="G237" s="6"/>
      <c r="H237" s="6"/>
    </row>
    <row r="238" spans="1:8" ht="42.75" x14ac:dyDescent="0.45">
      <c r="A238" s="6" t="s">
        <v>1157</v>
      </c>
      <c r="B238" s="2">
        <v>21</v>
      </c>
      <c r="C238" s="3" t="s">
        <v>75</v>
      </c>
      <c r="D238" s="7" t="s">
        <v>1158</v>
      </c>
      <c r="E238" s="7" t="s">
        <v>1159</v>
      </c>
      <c r="F238" s="6"/>
      <c r="G238" s="6"/>
      <c r="H238" s="6"/>
    </row>
    <row r="239" spans="1:8" x14ac:dyDescent="0.45">
      <c r="A239" s="6" t="s">
        <v>1160</v>
      </c>
      <c r="B239" s="2">
        <v>32</v>
      </c>
      <c r="C239" s="3" t="s">
        <v>0</v>
      </c>
      <c r="D239" s="7" t="s">
        <v>1161</v>
      </c>
      <c r="E239" s="7" t="s">
        <v>1162</v>
      </c>
      <c r="F239" s="6"/>
      <c r="G239" s="6"/>
      <c r="H239" s="6"/>
    </row>
  </sheetData>
  <mergeCells count="6">
    <mergeCell ref="A1:A3"/>
    <mergeCell ref="B1:B2"/>
    <mergeCell ref="C1:C3"/>
    <mergeCell ref="D1:D3"/>
    <mergeCell ref="E1:E3"/>
    <mergeCell ref="F1:F3"/>
  </mergeCells>
  <conditionalFormatting sqref="A194">
    <cfRule type="duplicateValues" dxfId="5" priority="4"/>
  </conditionalFormatting>
  <conditionalFormatting sqref="A194">
    <cfRule type="duplicateValues" dxfId="4" priority="5"/>
  </conditionalFormatting>
  <conditionalFormatting sqref="A194">
    <cfRule type="duplicateValues" dxfId="3" priority="6"/>
  </conditionalFormatting>
  <conditionalFormatting sqref="A196">
    <cfRule type="duplicateValues" dxfId="2" priority="1"/>
  </conditionalFormatting>
  <conditionalFormatting sqref="A196">
    <cfRule type="duplicateValues" dxfId="1" priority="2"/>
  </conditionalFormatting>
  <conditionalFormatting sqref="A196">
    <cfRule type="duplicateValues" dxfId="0" priority="3"/>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nieuw</vt:lpstr>
      <vt:lpstr>bestaand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Dieter Goemaere</dc:creator>
  <cp:lastModifiedBy>Dieter Goemaere</cp:lastModifiedBy>
  <dcterms:created xsi:type="dcterms:W3CDTF">2022-09-29T08:10:09Z</dcterms:created>
  <dcterms:modified xsi:type="dcterms:W3CDTF">2022-09-29T17:51:48Z</dcterms:modified>
</cp:coreProperties>
</file>